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916" activeTab="1"/>
  </bookViews>
  <sheets>
    <sheet name="Instructions" sheetId="1" r:id="rId1"/>
    <sheet name="Tube template" sheetId="2" r:id="rId2"/>
  </sheets>
  <definedNames>
    <definedName name="Five">'Instructions'!$E$14:$E$70</definedName>
    <definedName name="Purification">'Instructions'!$B$14:$B$18</definedName>
    <definedName name="Scales">'Instructions'!$B$22:$B$26</definedName>
    <definedName name="Sequence">'Instructions'!$B$31:$B$51</definedName>
    <definedName name="Special">'Instructions'!$B$65:$B$71</definedName>
    <definedName name="Three">'Instructions'!$B$55:$B$60</definedName>
  </definedNames>
  <calcPr fullCalcOnLoad="1"/>
</workbook>
</file>

<file path=xl/comments2.xml><?xml version="1.0" encoding="utf-8"?>
<comments xmlns="http://schemas.openxmlformats.org/spreadsheetml/2006/main">
  <authors>
    <author>Jaime Humara</author>
  </authors>
  <commentList>
    <comment ref="A3" authorId="0">
      <text>
        <r>
          <rPr>
            <b/>
            <sz val="8"/>
            <rFont val="Tahoma"/>
            <family val="2"/>
          </rPr>
          <t>Minimum: 5 bases
Maximum: 100 bases</t>
        </r>
      </text>
    </comment>
    <comment ref="B3" authorId="0">
      <text>
        <r>
          <rPr>
            <b/>
            <sz val="8"/>
            <rFont val="Tahoma"/>
            <family val="2"/>
          </rPr>
          <t>Only 15 characters will appear in the label but you can enter up to 30 characters.  The oligo names can contain numbers, letters and '_".</t>
        </r>
        <r>
          <rPr>
            <sz val="8"/>
            <rFont val="Tahoma"/>
            <family val="2"/>
          </rPr>
          <t xml:space="preserve">
</t>
        </r>
      </text>
    </comment>
    <comment ref="D3" authorId="0">
      <text>
        <r>
          <rPr>
            <b/>
            <sz val="8"/>
            <rFont val="Tahoma"/>
            <family val="2"/>
          </rPr>
          <t>Please refer to "Ordering Codes" tab.</t>
        </r>
      </text>
    </comment>
    <comment ref="E3" authorId="0">
      <text>
        <r>
          <rPr>
            <b/>
            <sz val="8"/>
            <rFont val="Tahoma"/>
            <family val="2"/>
          </rPr>
          <t>Please refer to "Ordering Codes" tab</t>
        </r>
        <r>
          <rPr>
            <sz val="8"/>
            <rFont val="Tahoma"/>
            <family val="2"/>
          </rPr>
          <t xml:space="preserve">
</t>
        </r>
      </text>
    </comment>
    <comment ref="F3" authorId="0">
      <text>
        <r>
          <rPr>
            <b/>
            <sz val="8"/>
            <rFont val="Tahoma"/>
            <family val="2"/>
          </rPr>
          <t>Please refer to "Ordering Codes" tab</t>
        </r>
      </text>
    </comment>
    <comment ref="G3" authorId="0">
      <text>
        <r>
          <rPr>
            <b/>
            <sz val="8"/>
            <rFont val="Tahoma"/>
            <family val="2"/>
          </rPr>
          <t>Please refer to "Ordering Codes" tab.</t>
        </r>
        <r>
          <rPr>
            <sz val="8"/>
            <rFont val="Tahoma"/>
            <family val="2"/>
          </rPr>
          <t xml:space="preserve">
</t>
        </r>
      </text>
    </comment>
    <comment ref="H3" authorId="0">
      <text>
        <r>
          <rPr>
            <b/>
            <sz val="8"/>
            <rFont val="Tahoma"/>
            <family val="2"/>
          </rPr>
          <t>Please refer to "Ordering Codes" tab</t>
        </r>
      </text>
    </comment>
  </commentList>
</comments>
</file>

<file path=xl/sharedStrings.xml><?xml version="1.0" encoding="utf-8"?>
<sst xmlns="http://schemas.openxmlformats.org/spreadsheetml/2006/main" count="235" uniqueCount="209">
  <si>
    <t>INSTRUCTIONS</t>
  </si>
  <si>
    <t>200N</t>
  </si>
  <si>
    <t>PHO</t>
  </si>
  <si>
    <t>DSL</t>
  </si>
  <si>
    <t>10U</t>
  </si>
  <si>
    <t>HEX</t>
  </si>
  <si>
    <t>ORDERING CODES</t>
  </si>
  <si>
    <t>Modification</t>
  </si>
  <si>
    <t>Code</t>
  </si>
  <si>
    <t>Desalted</t>
  </si>
  <si>
    <t>Cartridge</t>
  </si>
  <si>
    <t>COP</t>
  </si>
  <si>
    <t>Alkaline Phosphatase</t>
  </si>
  <si>
    <t>ALP</t>
  </si>
  <si>
    <t>HPLC</t>
  </si>
  <si>
    <t>HPL</t>
  </si>
  <si>
    <t>PAGE</t>
  </si>
  <si>
    <t>PAG</t>
  </si>
  <si>
    <t>AMN</t>
  </si>
  <si>
    <t>SCALES OF SYNTHESIS*</t>
  </si>
  <si>
    <t>Biotin</t>
  </si>
  <si>
    <t>BIO</t>
  </si>
  <si>
    <t>BODIPY 530/550</t>
  </si>
  <si>
    <t>BDB</t>
  </si>
  <si>
    <t>BODIPY 550/560</t>
  </si>
  <si>
    <t>BDP</t>
  </si>
  <si>
    <t>50 nmoles</t>
  </si>
  <si>
    <t>50N</t>
  </si>
  <si>
    <t>BODIPY 558/569</t>
  </si>
  <si>
    <t>BDE</t>
  </si>
  <si>
    <t>200 nmoles</t>
  </si>
  <si>
    <t>BODIPY 564/570</t>
  </si>
  <si>
    <t>BDF</t>
  </si>
  <si>
    <t>1 µmole</t>
  </si>
  <si>
    <t>1U</t>
  </si>
  <si>
    <t>BODIPY 576/589</t>
  </si>
  <si>
    <t>BDG</t>
  </si>
  <si>
    <t>10 µmoles</t>
  </si>
  <si>
    <t>BODIPY 581/591</t>
  </si>
  <si>
    <t>BDH</t>
  </si>
  <si>
    <t>* Amount of CPG at start of synthesis.</t>
  </si>
  <si>
    <t>BODIPY 630/650</t>
  </si>
  <si>
    <t>BDN</t>
  </si>
  <si>
    <t>BODIPY FL</t>
  </si>
  <si>
    <t>BDA</t>
  </si>
  <si>
    <t>SEQUENCE CODES</t>
  </si>
  <si>
    <t>BODIPY FL-X</t>
  </si>
  <si>
    <t>BDI</t>
  </si>
  <si>
    <t>BODIPY R6G</t>
  </si>
  <si>
    <t>BDL</t>
  </si>
  <si>
    <t>Deoxyadenine</t>
  </si>
  <si>
    <t>A</t>
  </si>
  <si>
    <t>Deoxycytosine</t>
  </si>
  <si>
    <t>C</t>
  </si>
  <si>
    <t>BODIPY TMR</t>
  </si>
  <si>
    <t>BDK</t>
  </si>
  <si>
    <t>Deoxyguanidine</t>
  </si>
  <si>
    <t>G</t>
  </si>
  <si>
    <t>BODIPY TR-X</t>
  </si>
  <si>
    <t>BDJ</t>
  </si>
  <si>
    <t>Thymidine</t>
  </si>
  <si>
    <t>T</t>
  </si>
  <si>
    <t>BODIPY® 493/503</t>
  </si>
  <si>
    <t>BDC</t>
  </si>
  <si>
    <t>Deoxyuracil</t>
  </si>
  <si>
    <t>U</t>
  </si>
  <si>
    <t>Deoxyinosine</t>
  </si>
  <si>
    <t>I</t>
  </si>
  <si>
    <t>FAM</t>
  </si>
  <si>
    <t>A-Phosphorothioate</t>
  </si>
  <si>
    <t>F</t>
  </si>
  <si>
    <t>Fluorescein</t>
  </si>
  <si>
    <t>FLO</t>
  </si>
  <si>
    <t>C-Phosphorothioate</t>
  </si>
  <si>
    <t>O</t>
  </si>
  <si>
    <t>G-Phosphorothioate</t>
  </si>
  <si>
    <t>E</t>
  </si>
  <si>
    <t>HorseRadish Peroxidase</t>
  </si>
  <si>
    <t>HRP</t>
  </si>
  <si>
    <t>T-Phosphorothioate</t>
  </si>
  <si>
    <t>Z</t>
  </si>
  <si>
    <t>JOE</t>
  </si>
  <si>
    <t>A+C+G</t>
  </si>
  <si>
    <t>V</t>
  </si>
  <si>
    <t>Marina Blue™</t>
  </si>
  <si>
    <t>MNB</t>
  </si>
  <si>
    <t>A+C+G+T</t>
  </si>
  <si>
    <t>N</t>
  </si>
  <si>
    <t>Oregon Green 488</t>
  </si>
  <si>
    <t>OGC</t>
  </si>
  <si>
    <t>A+T+G</t>
  </si>
  <si>
    <t>D</t>
  </si>
  <si>
    <t>Oregon Green 488-X</t>
  </si>
  <si>
    <t>OGD</t>
  </si>
  <si>
    <t>T+C+G</t>
  </si>
  <si>
    <t>B</t>
  </si>
  <si>
    <t>A+T+C</t>
  </si>
  <si>
    <t>H</t>
  </si>
  <si>
    <t>Oregon Green 514</t>
  </si>
  <si>
    <t>OGB</t>
  </si>
  <si>
    <t>A+T</t>
  </si>
  <si>
    <t>W</t>
  </si>
  <si>
    <t>Pacific Blue™</t>
  </si>
  <si>
    <t>PFB</t>
  </si>
  <si>
    <t>C+G</t>
  </si>
  <si>
    <t>S</t>
  </si>
  <si>
    <t>Phosphate</t>
  </si>
  <si>
    <t>T+G</t>
  </si>
  <si>
    <t>K</t>
  </si>
  <si>
    <t>A+C</t>
  </si>
  <si>
    <t>M</t>
  </si>
  <si>
    <t>C+T</t>
  </si>
  <si>
    <t>Y</t>
  </si>
  <si>
    <t>Rhodamine Green™</t>
  </si>
  <si>
    <t>RGA</t>
  </si>
  <si>
    <t>A+G</t>
  </si>
  <si>
    <t>R</t>
  </si>
  <si>
    <t>Rhodamine RedÔ-X</t>
  </si>
  <si>
    <t>RRA</t>
  </si>
  <si>
    <t>Rhodamine</t>
  </si>
  <si>
    <t>RHD</t>
  </si>
  <si>
    <t>Rhodol Green</t>
  </si>
  <si>
    <t>RGB</t>
  </si>
  <si>
    <t>ROX</t>
  </si>
  <si>
    <t>TAMRA</t>
  </si>
  <si>
    <t>TAM</t>
  </si>
  <si>
    <t>TET</t>
  </si>
  <si>
    <t>Texas Red-X</t>
  </si>
  <si>
    <t>TRX</t>
  </si>
  <si>
    <t>25 nmoles</t>
  </si>
  <si>
    <t>25N</t>
  </si>
  <si>
    <t>Aldehyde</t>
  </si>
  <si>
    <t>ALD</t>
  </si>
  <si>
    <t>Gateway FW</t>
  </si>
  <si>
    <t>Gateway RV</t>
  </si>
  <si>
    <t>GWF</t>
  </si>
  <si>
    <t>GWR</t>
  </si>
  <si>
    <t>THL</t>
  </si>
  <si>
    <t>Thiol</t>
  </si>
  <si>
    <t>SPECIAL HANDLING OPTIONS</t>
  </si>
  <si>
    <t>Description</t>
  </si>
  <si>
    <t>100% QC</t>
  </si>
  <si>
    <t>Q</t>
  </si>
  <si>
    <t>Extra label</t>
  </si>
  <si>
    <t>L</t>
  </si>
  <si>
    <t>C10</t>
  </si>
  <si>
    <t>C20</t>
  </si>
  <si>
    <t>C50</t>
  </si>
  <si>
    <t>C100</t>
  </si>
  <si>
    <t>C200</t>
  </si>
  <si>
    <t>Standard concentration 10uM in water</t>
  </si>
  <si>
    <t>Standard concentration 20uM in water</t>
  </si>
  <si>
    <t>Standard concentration 50uM in water</t>
  </si>
  <si>
    <t>Standard concentration 100uM in water</t>
  </si>
  <si>
    <t>Standard concentration 200uM in water</t>
  </si>
  <si>
    <t>5' MODIFICATION</t>
  </si>
  <si>
    <t>3' MODIFICATION</t>
  </si>
  <si>
    <t>PURIFICATION</t>
  </si>
  <si>
    <t>Alexa fluor 488</t>
  </si>
  <si>
    <t>Alexa fluor 532</t>
  </si>
  <si>
    <t>Alexa fluor 546</t>
  </si>
  <si>
    <t>Alexa fluor 555</t>
  </si>
  <si>
    <t>Alexa fluor 594</t>
  </si>
  <si>
    <t>Alexa fluor 647</t>
  </si>
  <si>
    <t>Alexa fluor 660</t>
  </si>
  <si>
    <t>Alexa fluor 750</t>
  </si>
  <si>
    <t>Oregon Green 500</t>
  </si>
  <si>
    <t>OGA</t>
  </si>
  <si>
    <t xml:space="preserve">Note: Use the "Tube template" tab for up to 200 DNA oligo sequences. If you have more than 200 oligos or have </t>
  </si>
  <si>
    <t xml:space="preserve">difficulties uploading your template, please contact our Oligo Customer Support team at </t>
  </si>
  <si>
    <t>for assistance. Visit the "Support" section in our website for more contact information.</t>
  </si>
  <si>
    <t>europrim@invitrogen.com</t>
  </si>
  <si>
    <r>
      <t>4. Convert file:</t>
    </r>
    <r>
      <rPr>
        <sz val="8"/>
        <color indexed="8"/>
        <rFont val="Verdana"/>
        <family val="2"/>
      </rPr>
      <t xml:space="preserve"> The online oligo order system can accept comma (.csv) or tab delimited (.txt) files. To convert this Excel file into a compatible file, use the Save As function within Excel to save the tamplate tab with your sequences. It is important that you are viewing the sheet with your oligos when you convert the file into csv or txt since only that sheet will be saved (the "Instructions" tab will be lost in the conversion).</t>
    </r>
  </si>
  <si>
    <r>
      <t xml:space="preserve">
5. Copying Data:</t>
    </r>
    <r>
      <rPr>
        <sz val="8"/>
        <color indexed="8"/>
        <rFont val="Verdana"/>
        <family val="2"/>
      </rPr>
      <t xml:space="preserve"> When copying data into the template, please ensure that only the value is entered and not the format.  Copying of formats will cause the upload to fail.  In most versions of Excel, values (and not format) can be copied to a new location by copying the data, right-clicking on the destination cells, selecting "Paste Special", and then selecting "Values".</t>
    </r>
  </si>
  <si>
    <t>Next-Day Service</t>
  </si>
  <si>
    <t>HPLCX</t>
  </si>
  <si>
    <t>AMINO C6</t>
  </si>
  <si>
    <t>C6</t>
  </si>
  <si>
    <t>AMINO C12</t>
  </si>
  <si>
    <t>C12</t>
  </si>
  <si>
    <t>BHQ1</t>
  </si>
  <si>
    <t>BIOTIN TEG</t>
  </si>
  <si>
    <t>TEG</t>
  </si>
  <si>
    <t>DY590</t>
  </si>
  <si>
    <t>DY9</t>
  </si>
  <si>
    <t>DY490</t>
  </si>
  <si>
    <t>DY4</t>
  </si>
  <si>
    <t>DY649P1</t>
  </si>
  <si>
    <t>DY6</t>
  </si>
  <si>
    <t>DY530</t>
  </si>
  <si>
    <t>DY3</t>
  </si>
  <si>
    <t>DY549P1</t>
  </si>
  <si>
    <t>DY5</t>
  </si>
  <si>
    <t>BHQ</t>
  </si>
  <si>
    <t>HPX</t>
  </si>
  <si>
    <r>
      <t>3. Enter Special Handling options</t>
    </r>
    <r>
      <rPr>
        <sz val="8"/>
        <color indexed="8"/>
        <rFont val="Verdana"/>
        <family val="2"/>
      </rPr>
      <t>. Please leave blank if not applicable to the desired sequence. More than one special handling option may be entered with the exception of Next-Day Service. For Next-Day oligos (UK, Austria, Belgium, France, Germany and Netherlands only service), enter oligo sequences (7 to 40 bases) and "N" in the Special Handling column.  Next-Day oligos will be 25 nmole and desalted.  When selecting two special handling options, please make sure to separate the codes with a comma (no spaces). For example, L,C10 refers to extra label and the oligo resuspended to 10uM in water. For Next-Day oligos (USA-only service), enter oligo sequences (7 to 40 bases), "25N" for synthesis, "DSL" for purification and "N" in the Special Handling column.</t>
    </r>
  </si>
  <si>
    <t>5 ' Mod         (use drop-down)</t>
  </si>
  <si>
    <t>3' Mod         (use drop-down)</t>
  </si>
  <si>
    <t>Special Handling</t>
  </si>
  <si>
    <r>
      <t>1. Enter mandatory (blue) fields (oligo sequence, oligo name, researcher name).</t>
    </r>
    <r>
      <rPr>
        <sz val="8"/>
        <color indexed="8"/>
        <rFont val="Verdana"/>
        <family val="2"/>
      </rPr>
      <t xml:space="preserve"> For the codes to be used in each column please check the  "Ordering Codes" below.  </t>
    </r>
    <r>
      <rPr>
        <b/>
        <sz val="8"/>
        <color indexed="8"/>
        <rFont val="Verdana"/>
        <family val="2"/>
      </rPr>
      <t xml:space="preserve">Oligo names </t>
    </r>
    <r>
      <rPr>
        <b/>
        <sz val="8"/>
        <color indexed="8"/>
        <rFont val="Verdana"/>
        <family val="2"/>
      </rPr>
      <t xml:space="preserve">and Researcher Name </t>
    </r>
    <r>
      <rPr>
        <b/>
        <sz val="8"/>
        <color indexed="8"/>
        <rFont val="Verdana"/>
        <family val="2"/>
      </rPr>
      <t xml:space="preserve">must </t>
    </r>
    <r>
      <rPr>
        <b/>
        <u val="single"/>
        <sz val="8"/>
        <color indexed="8"/>
        <rFont val="Verdana"/>
        <family val="2"/>
      </rPr>
      <t>not</t>
    </r>
    <r>
      <rPr>
        <b/>
        <sz val="8"/>
        <color indexed="8"/>
        <rFont val="Verdana"/>
        <family val="2"/>
      </rPr>
      <t xml:space="preserve"> contain the following invalid characters: </t>
    </r>
    <r>
      <rPr>
        <b/>
        <sz val="8"/>
        <color indexed="10"/>
        <rFont val="Verdana"/>
        <family val="2"/>
      </rPr>
      <t>, ' / \ &lt; &gt; " ~ &amp;</t>
    </r>
  </si>
  <si>
    <r>
      <t>2. Select optional (gray) fields (synthesis scale, 5'Mod, 3'Mod and purification) using drop down lists.</t>
    </r>
    <r>
      <rPr>
        <b/>
        <sz val="8"/>
        <rFont val="Verdana"/>
        <family val="2"/>
      </rPr>
      <t xml:space="preserve"> </t>
    </r>
    <r>
      <rPr>
        <sz val="8"/>
        <rFont val="Verdana"/>
        <family val="2"/>
      </rPr>
      <t xml:space="preserve"> These field may be left blank.  Please refer to the "Ordering Codes" below for assistance.  Synthesis scale and Purification may also be specified in the file upload window.  If no synthesis scale is selected in the ordering sheet or during file upload the 25 nmole scale will be selected as a default value.  If no Purification method is selected in the ordering sheet or during the file upload the Desalted purification will be selected as a default value.</t>
    </r>
  </si>
  <si>
    <t>Amino Linker C6</t>
  </si>
  <si>
    <t>Amino Linker C7</t>
  </si>
  <si>
    <r>
      <t xml:space="preserve">PREENCHIMENTO OBRIGATÓRIO </t>
    </r>
    <r>
      <rPr>
        <sz val="14"/>
        <color indexed="10"/>
        <rFont val="Arial"/>
        <family val="2"/>
      </rPr>
      <t>*</t>
    </r>
  </si>
  <si>
    <r>
      <rPr>
        <b/>
        <sz val="12"/>
        <color indexed="10"/>
        <rFont val="Verdana"/>
        <family val="2"/>
      </rPr>
      <t xml:space="preserve">* </t>
    </r>
    <r>
      <rPr>
        <b/>
        <sz val="8"/>
        <rFont val="Verdana"/>
        <family val="2"/>
      </rPr>
      <t>Oligo sequence (5' to 3')</t>
    </r>
  </si>
  <si>
    <r>
      <rPr>
        <b/>
        <sz val="12"/>
        <color indexed="10"/>
        <rFont val="Verdana"/>
        <family val="2"/>
      </rPr>
      <t xml:space="preserve">* </t>
    </r>
    <r>
      <rPr>
        <b/>
        <sz val="8"/>
        <rFont val="Verdana"/>
        <family val="2"/>
      </rPr>
      <t xml:space="preserve">Oligo name  with </t>
    </r>
    <r>
      <rPr>
        <b/>
        <sz val="8"/>
        <color indexed="10"/>
        <rFont val="Verdana"/>
        <family val="2"/>
      </rPr>
      <t>19 characteres maximum</t>
    </r>
    <r>
      <rPr>
        <b/>
        <sz val="8"/>
        <rFont val="Verdana"/>
        <family val="2"/>
      </rPr>
      <t xml:space="preserve"> </t>
    </r>
    <r>
      <rPr>
        <b/>
        <sz val="8"/>
        <color indexed="10"/>
        <rFont val="Verdana"/>
        <family val="2"/>
      </rPr>
      <t>and without /*#:;|</t>
    </r>
  </si>
  <si>
    <r>
      <rPr>
        <b/>
        <sz val="12"/>
        <color indexed="10"/>
        <rFont val="Verdana"/>
        <family val="2"/>
      </rPr>
      <t xml:space="preserve">* </t>
    </r>
    <r>
      <rPr>
        <b/>
        <sz val="8"/>
        <rFont val="Verdana"/>
        <family val="2"/>
      </rPr>
      <t xml:space="preserve">Researcher Name </t>
    </r>
  </si>
  <si>
    <r>
      <rPr>
        <b/>
        <sz val="12"/>
        <color indexed="10"/>
        <rFont val="Verdana"/>
        <family val="2"/>
      </rPr>
      <t xml:space="preserve">* </t>
    </r>
    <r>
      <rPr>
        <b/>
        <sz val="8"/>
        <rFont val="Verdana"/>
        <family val="2"/>
      </rPr>
      <t>Synthesis scale (use drop-down)</t>
    </r>
  </si>
  <si>
    <r>
      <rPr>
        <b/>
        <sz val="12"/>
        <color indexed="10"/>
        <rFont val="Verdana"/>
        <family val="2"/>
      </rPr>
      <t xml:space="preserve">* </t>
    </r>
    <r>
      <rPr>
        <b/>
        <sz val="8"/>
        <rFont val="Verdana"/>
        <family val="2"/>
      </rPr>
      <t>Purification   (use drop-down)</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</si>
</sst>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quot;µmol&quot;"/>
    <numFmt numFmtId="173" formatCode="0.0#\ &quot;µl&quot;"/>
    <numFmt numFmtId="174" formatCode="0.0#\ &quot;µM&quot;"/>
    <numFmt numFmtId="175" formatCode="0.0"/>
  </numFmts>
  <fonts count="76">
    <font>
      <sz val="10"/>
      <name val="Arial"/>
      <family val="0"/>
    </font>
    <font>
      <sz val="9"/>
      <color indexed="8"/>
      <name val="Arial"/>
      <family val="2"/>
    </font>
    <font>
      <sz val="8"/>
      <color indexed="8"/>
      <name val="Verdana"/>
      <family val="2"/>
    </font>
    <font>
      <b/>
      <sz val="8"/>
      <color indexed="8"/>
      <name val="Verdana"/>
      <family val="2"/>
    </font>
    <font>
      <b/>
      <sz val="8"/>
      <color indexed="9"/>
      <name val="Verdana"/>
      <family val="2"/>
    </font>
    <font>
      <b/>
      <sz val="8"/>
      <color indexed="12"/>
      <name val="Verdana"/>
      <family val="2"/>
    </font>
    <font>
      <sz val="8"/>
      <name val="Tahoma"/>
      <family val="2"/>
    </font>
    <font>
      <b/>
      <sz val="8"/>
      <name val="Tahoma"/>
      <family val="2"/>
    </font>
    <font>
      <b/>
      <sz val="8"/>
      <name val="Verdana"/>
      <family val="2"/>
    </font>
    <font>
      <sz val="8"/>
      <name val="Verdana"/>
      <family val="2"/>
    </font>
    <font>
      <b/>
      <sz val="10"/>
      <name val="Arial"/>
      <family val="2"/>
    </font>
    <font>
      <b/>
      <u val="single"/>
      <sz val="10"/>
      <color indexed="12"/>
      <name val="Arial"/>
      <family val="2"/>
    </font>
    <font>
      <b/>
      <sz val="8"/>
      <color indexed="10"/>
      <name val="Verdana"/>
      <family val="2"/>
    </font>
    <font>
      <b/>
      <u val="single"/>
      <sz val="8"/>
      <color indexed="8"/>
      <name val="Verdana"/>
      <family val="2"/>
    </font>
    <font>
      <u val="single"/>
      <sz val="10"/>
      <color indexed="12"/>
      <name val="Arial"/>
      <family val="2"/>
    </font>
    <font>
      <b/>
      <sz val="18"/>
      <color indexed="62"/>
      <name val="Cambria"/>
      <family val="2"/>
    </font>
    <font>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u val="single"/>
      <sz val="10"/>
      <color indexed="39"/>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1"/>
      <color indexed="9"/>
      <name val="Calibri"/>
      <family val="2"/>
    </font>
    <font>
      <sz val="9"/>
      <color indexed="9"/>
      <name val="Arial"/>
      <family val="2"/>
    </font>
    <font>
      <b/>
      <sz val="15"/>
      <color indexed="62"/>
      <name val="Arial"/>
      <family val="2"/>
    </font>
    <font>
      <b/>
      <sz val="13"/>
      <color indexed="62"/>
      <name val="Arial"/>
      <family val="2"/>
    </font>
    <font>
      <b/>
      <sz val="11"/>
      <color indexed="62"/>
      <name val="Arial"/>
      <family val="2"/>
    </font>
    <font>
      <b/>
      <sz val="9"/>
      <color indexed="52"/>
      <name val="Arial"/>
      <family val="2"/>
    </font>
    <font>
      <sz val="9"/>
      <color indexed="52"/>
      <name val="Arial"/>
      <family val="2"/>
    </font>
    <font>
      <sz val="9"/>
      <color indexed="17"/>
      <name val="Arial"/>
      <family val="2"/>
    </font>
    <font>
      <sz val="9"/>
      <color indexed="62"/>
      <name val="Arial"/>
      <family val="2"/>
    </font>
    <font>
      <u val="single"/>
      <sz val="10"/>
      <color indexed="20"/>
      <name val="Arial"/>
      <family val="2"/>
    </font>
    <font>
      <sz val="9"/>
      <color indexed="20"/>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9"/>
      <color indexed="8"/>
      <name val="Arial"/>
      <family val="2"/>
    </font>
    <font>
      <b/>
      <sz val="9"/>
      <color indexed="9"/>
      <name val="Arial"/>
      <family val="2"/>
    </font>
    <font>
      <sz val="10"/>
      <color indexed="63"/>
      <name val="Arial"/>
      <family val="2"/>
    </font>
    <font>
      <sz val="14"/>
      <name val="Calibri"/>
      <family val="2"/>
    </font>
    <font>
      <sz val="8"/>
      <name val="Segoe UI"/>
      <family val="2"/>
    </font>
    <font>
      <sz val="14"/>
      <color indexed="10"/>
      <name val="Arial"/>
      <family val="2"/>
    </font>
    <font>
      <b/>
      <sz val="12"/>
      <color indexed="10"/>
      <name val="Verdana"/>
      <family val="2"/>
    </font>
    <font>
      <sz val="9"/>
      <color theme="1"/>
      <name val="Arial"/>
      <family val="2"/>
    </font>
    <font>
      <sz val="9"/>
      <color theme="0"/>
      <name val="Arial"/>
      <family val="2"/>
    </font>
    <font>
      <b/>
      <sz val="15"/>
      <color theme="3"/>
      <name val="Arial"/>
      <family val="2"/>
    </font>
    <font>
      <b/>
      <sz val="13"/>
      <color theme="3"/>
      <name val="Arial"/>
      <family val="2"/>
    </font>
    <font>
      <b/>
      <sz val="11"/>
      <color theme="3"/>
      <name val="Arial"/>
      <family val="2"/>
    </font>
    <font>
      <b/>
      <sz val="9"/>
      <color rgb="FFFA7D00"/>
      <name val="Arial"/>
      <family val="2"/>
    </font>
    <font>
      <sz val="9"/>
      <color rgb="FFFA7D00"/>
      <name val="Arial"/>
      <family val="2"/>
    </font>
    <font>
      <sz val="9"/>
      <color rgb="FF006100"/>
      <name val="Arial"/>
      <family val="2"/>
    </font>
    <font>
      <sz val="9"/>
      <color rgb="FF3F3F76"/>
      <name val="Arial"/>
      <family val="2"/>
    </font>
    <font>
      <u val="single"/>
      <sz val="10"/>
      <color theme="10"/>
      <name val="Arial"/>
      <family val="2"/>
    </font>
    <font>
      <u val="single"/>
      <sz val="10"/>
      <color theme="11"/>
      <name val="Arial"/>
      <family val="2"/>
    </font>
    <font>
      <sz val="9"/>
      <color rgb="FF9C0006"/>
      <name val="Arial"/>
      <family val="2"/>
    </font>
    <font>
      <sz val="9"/>
      <color rgb="FF9C6500"/>
      <name val="Arial"/>
      <family val="2"/>
    </font>
    <font>
      <sz val="11"/>
      <color theme="1"/>
      <name val="Calibri"/>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9"/>
      <color theme="1"/>
      <name val="Arial"/>
      <family val="2"/>
    </font>
    <font>
      <b/>
      <sz val="9"/>
      <color theme="0"/>
      <name val="Arial"/>
      <family val="2"/>
    </font>
    <font>
      <sz val="10"/>
      <color rgb="FF222222"/>
      <name val="Arial"/>
      <family val="2"/>
    </font>
    <font>
      <b/>
      <sz val="8"/>
      <name val="Arial"/>
      <family val="2"/>
    </font>
  </fonts>
  <fills count="54">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indexed="19"/>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4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55"/>
        <bgColor indexed="64"/>
      </patternFill>
    </fill>
    <fill>
      <patternFill patternType="solid">
        <fgColor indexed="23"/>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00CCFF"/>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30"/>
      </left>
      <right>
        <color indexed="63"/>
      </right>
      <top>
        <color indexed="63"/>
      </top>
      <bottom>
        <color indexed="63"/>
      </bottom>
    </border>
    <border>
      <left style="thick">
        <color indexed="30"/>
      </left>
      <right>
        <color indexed="63"/>
      </right>
      <top>
        <color indexed="63"/>
      </top>
      <bottom style="thick">
        <color indexed="30"/>
      </bottom>
    </border>
    <border>
      <left>
        <color indexed="63"/>
      </left>
      <right>
        <color indexed="63"/>
      </right>
      <top>
        <color indexed="63"/>
      </top>
      <bottom style="thick">
        <color indexed="30"/>
      </bottom>
    </border>
    <border>
      <left>
        <color indexed="63"/>
      </left>
      <right style="thick">
        <color indexed="30"/>
      </right>
      <top>
        <color indexed="63"/>
      </top>
      <bottom style="thick">
        <color indexed="30"/>
      </bottom>
    </border>
    <border>
      <left style="thin"/>
      <right style="thin"/>
      <top style="thin"/>
      <bottom style="thin"/>
    </border>
    <border>
      <left style="thick">
        <color indexed="30"/>
      </left>
      <right>
        <color indexed="63"/>
      </right>
      <top style="thick">
        <color indexed="30"/>
      </top>
      <bottom>
        <color indexed="63"/>
      </bottom>
    </border>
    <border>
      <left>
        <color indexed="63"/>
      </left>
      <right>
        <color indexed="63"/>
      </right>
      <top style="thick">
        <color indexed="30"/>
      </top>
      <bottom>
        <color indexed="63"/>
      </bottom>
    </border>
    <border>
      <left>
        <color indexed="63"/>
      </left>
      <right style="thick">
        <color indexed="30"/>
      </right>
      <top style="thick">
        <color indexed="30"/>
      </top>
      <bottom>
        <color indexed="63"/>
      </bottom>
    </border>
    <border>
      <left style="thin"/>
      <right>
        <color indexed="63"/>
      </right>
      <top style="thick">
        <color indexed="30"/>
      </top>
      <bottom>
        <color indexed="63"/>
      </bottom>
    </border>
    <border>
      <left>
        <color indexed="63"/>
      </left>
      <right style="thin"/>
      <top style="thick">
        <color indexed="30"/>
      </top>
      <bottom>
        <color indexed="63"/>
      </bottom>
    </border>
    <border>
      <left>
        <color indexed="63"/>
      </left>
      <right style="thick">
        <color indexed="30"/>
      </right>
      <top>
        <color indexed="63"/>
      </top>
      <bottom>
        <color indexed="63"/>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16" fillId="3" borderId="0" applyNumberFormat="0" applyBorder="0" applyAlignment="0" applyProtection="0"/>
    <xf numFmtId="0" fontId="54" fillId="4" borderId="0" applyNumberFormat="0" applyBorder="0" applyAlignment="0" applyProtection="0"/>
    <xf numFmtId="0" fontId="16" fillId="5" borderId="0" applyNumberFormat="0" applyBorder="0" applyAlignment="0" applyProtection="0"/>
    <xf numFmtId="0" fontId="54" fillId="6" borderId="0" applyNumberFormat="0" applyBorder="0" applyAlignment="0" applyProtection="0"/>
    <xf numFmtId="0" fontId="16" fillId="7" borderId="0" applyNumberFormat="0" applyBorder="0" applyAlignment="0" applyProtection="0"/>
    <xf numFmtId="0" fontId="54" fillId="8" borderId="0" applyNumberFormat="0" applyBorder="0" applyAlignment="0" applyProtection="0"/>
    <xf numFmtId="0" fontId="16" fillId="3" borderId="0" applyNumberFormat="0" applyBorder="0" applyAlignment="0" applyProtection="0"/>
    <xf numFmtId="0" fontId="54" fillId="9" borderId="0" applyNumberFormat="0" applyBorder="0" applyAlignment="0" applyProtection="0"/>
    <xf numFmtId="0" fontId="16" fillId="10" borderId="0" applyNumberFormat="0" applyBorder="0" applyAlignment="0" applyProtection="0"/>
    <xf numFmtId="0" fontId="54" fillId="11" borderId="0" applyNumberFormat="0" applyBorder="0" applyAlignment="0" applyProtection="0"/>
    <xf numFmtId="0" fontId="16" fillId="5" borderId="0" applyNumberFormat="0" applyBorder="0" applyAlignment="0" applyProtection="0"/>
    <xf numFmtId="0" fontId="54" fillId="12" borderId="0" applyNumberFormat="0" applyBorder="0" applyAlignment="0" applyProtection="0"/>
    <xf numFmtId="0" fontId="16" fillId="13" borderId="0" applyNumberFormat="0" applyBorder="0" applyAlignment="0" applyProtection="0"/>
    <xf numFmtId="0" fontId="54" fillId="14" borderId="0" applyNumberFormat="0" applyBorder="0" applyAlignment="0" applyProtection="0"/>
    <xf numFmtId="0" fontId="16" fillId="15" borderId="0" applyNumberFormat="0" applyBorder="0" applyAlignment="0" applyProtection="0"/>
    <xf numFmtId="0" fontId="54" fillId="16" borderId="0" applyNumberFormat="0" applyBorder="0" applyAlignment="0" applyProtection="0"/>
    <xf numFmtId="0" fontId="16" fillId="17" borderId="0" applyNumberFormat="0" applyBorder="0" applyAlignment="0" applyProtection="0"/>
    <xf numFmtId="0" fontId="54" fillId="18" borderId="0" applyNumberFormat="0" applyBorder="0" applyAlignment="0" applyProtection="0"/>
    <xf numFmtId="0" fontId="16" fillId="13" borderId="0" applyNumberFormat="0" applyBorder="0" applyAlignment="0" applyProtection="0"/>
    <xf numFmtId="0" fontId="54" fillId="19" borderId="0" applyNumberFormat="0" applyBorder="0" applyAlignment="0" applyProtection="0"/>
    <xf numFmtId="0" fontId="16" fillId="20" borderId="0" applyNumberFormat="0" applyBorder="0" applyAlignment="0" applyProtection="0"/>
    <xf numFmtId="0" fontId="54" fillId="21" borderId="0" applyNumberFormat="0" applyBorder="0" applyAlignment="0" applyProtection="0"/>
    <xf numFmtId="0" fontId="16" fillId="5" borderId="0" applyNumberFormat="0" applyBorder="0" applyAlignment="0" applyProtection="0"/>
    <xf numFmtId="0" fontId="55" fillId="22" borderId="0" applyNumberFormat="0" applyBorder="0" applyAlignment="0" applyProtection="0"/>
    <xf numFmtId="0" fontId="17" fillId="23" borderId="0" applyNumberFormat="0" applyBorder="0" applyAlignment="0" applyProtection="0"/>
    <xf numFmtId="0" fontId="55" fillId="24" borderId="0" applyNumberFormat="0" applyBorder="0" applyAlignment="0" applyProtection="0"/>
    <xf numFmtId="0" fontId="17" fillId="15" borderId="0" applyNumberFormat="0" applyBorder="0" applyAlignment="0" applyProtection="0"/>
    <xf numFmtId="0" fontId="55" fillId="25" borderId="0" applyNumberFormat="0" applyBorder="0" applyAlignment="0" applyProtection="0"/>
    <xf numFmtId="0" fontId="17" fillId="17" borderId="0" applyNumberFormat="0" applyBorder="0" applyAlignment="0" applyProtection="0"/>
    <xf numFmtId="0" fontId="55" fillId="26" borderId="0" applyNumberFormat="0" applyBorder="0" applyAlignment="0" applyProtection="0"/>
    <xf numFmtId="0" fontId="17" fillId="13" borderId="0" applyNumberFormat="0" applyBorder="0" applyAlignment="0" applyProtection="0"/>
    <xf numFmtId="0" fontId="55" fillId="27" borderId="0" applyNumberFormat="0" applyBorder="0" applyAlignment="0" applyProtection="0"/>
    <xf numFmtId="0" fontId="17" fillId="23" borderId="0" applyNumberFormat="0" applyBorder="0" applyAlignment="0" applyProtection="0"/>
    <xf numFmtId="0" fontId="55" fillId="28" borderId="0" applyNumberFormat="0" applyBorder="0" applyAlignment="0" applyProtection="0"/>
    <xf numFmtId="0" fontId="17" fillId="5" borderId="0" applyNumberFormat="0" applyBorder="0" applyAlignment="0" applyProtection="0"/>
    <xf numFmtId="0" fontId="56" fillId="0" borderId="1" applyNumberFormat="0" applyFill="0" applyAlignment="0" applyProtection="0"/>
    <xf numFmtId="0" fontId="18" fillId="0" borderId="2" applyNumberFormat="0" applyFill="0" applyAlignment="0" applyProtection="0"/>
    <xf numFmtId="0" fontId="57" fillId="0" borderId="3" applyNumberFormat="0" applyFill="0" applyAlignment="0" applyProtection="0"/>
    <xf numFmtId="0" fontId="19" fillId="0" borderId="4" applyNumberFormat="0" applyFill="0" applyAlignment="0" applyProtection="0"/>
    <xf numFmtId="0" fontId="58" fillId="0" borderId="5" applyNumberFormat="0" applyFill="0" applyAlignment="0" applyProtection="0"/>
    <xf numFmtId="0" fontId="20" fillId="0" borderId="6" applyNumberFormat="0" applyFill="0" applyAlignment="0" applyProtection="0"/>
    <xf numFmtId="0" fontId="58" fillId="0" borderId="0" applyNumberFormat="0" applyFill="0" applyBorder="0" applyAlignment="0" applyProtection="0"/>
    <xf numFmtId="0" fontId="20" fillId="0" borderId="0" applyNumberFormat="0" applyFill="0" applyBorder="0" applyAlignment="0" applyProtection="0"/>
    <xf numFmtId="0" fontId="59" fillId="29" borderId="7" applyNumberFormat="0" applyAlignment="0" applyProtection="0"/>
    <xf numFmtId="0" fontId="21" fillId="3" borderId="8" applyNumberFormat="0" applyAlignment="0" applyProtection="0"/>
    <xf numFmtId="0" fontId="60" fillId="0" borderId="9" applyNumberFormat="0" applyFill="0" applyAlignment="0" applyProtection="0"/>
    <xf numFmtId="0" fontId="22" fillId="0" borderId="10" applyNumberFormat="0" applyFill="0" applyAlignment="0" applyProtection="0"/>
    <xf numFmtId="0" fontId="55" fillId="30" borderId="0" applyNumberFormat="0" applyBorder="0" applyAlignment="0" applyProtection="0"/>
    <xf numFmtId="0" fontId="17" fillId="23" borderId="0" applyNumberFormat="0" applyBorder="0" applyAlignment="0" applyProtection="0"/>
    <xf numFmtId="0" fontId="55" fillId="31" borderId="0" applyNumberFormat="0" applyBorder="0" applyAlignment="0" applyProtection="0"/>
    <xf numFmtId="0" fontId="17" fillId="32" borderId="0" applyNumberFormat="0" applyBorder="0" applyAlignment="0" applyProtection="0"/>
    <xf numFmtId="0" fontId="55" fillId="33" borderId="0" applyNumberFormat="0" applyBorder="0" applyAlignment="0" applyProtection="0"/>
    <xf numFmtId="0" fontId="17" fillId="32" borderId="0" applyNumberFormat="0" applyBorder="0" applyAlignment="0" applyProtection="0"/>
    <xf numFmtId="0" fontId="55" fillId="34" borderId="0" applyNumberFormat="0" applyBorder="0" applyAlignment="0" applyProtection="0"/>
    <xf numFmtId="0" fontId="17" fillId="35" borderId="0" applyNumberFormat="0" applyBorder="0" applyAlignment="0" applyProtection="0"/>
    <xf numFmtId="0" fontId="55" fillId="36" borderId="0" applyNumberFormat="0" applyBorder="0" applyAlignment="0" applyProtection="0"/>
    <xf numFmtId="0" fontId="17" fillId="23" borderId="0" applyNumberFormat="0" applyBorder="0" applyAlignment="0" applyProtection="0"/>
    <xf numFmtId="0" fontId="55" fillId="37" borderId="0" applyNumberFormat="0" applyBorder="0" applyAlignment="0" applyProtection="0"/>
    <xf numFmtId="0" fontId="17" fillId="38" borderId="0" applyNumberFormat="0" applyBorder="0" applyAlignment="0" applyProtection="0"/>
    <xf numFmtId="0" fontId="23" fillId="39" borderId="0" applyNumberFormat="0" applyBorder="0" applyAlignment="0" applyProtection="0"/>
    <xf numFmtId="0" fontId="61" fillId="40" borderId="0" applyNumberFormat="0" applyBorder="0" applyAlignment="0" applyProtection="0"/>
    <xf numFmtId="0" fontId="62" fillId="41" borderId="7" applyNumberFormat="0" applyAlignment="0" applyProtection="0"/>
    <xf numFmtId="0" fontId="24" fillId="5" borderId="8" applyNumberFormat="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4" fillId="0" borderId="0" applyNumberFormat="0" applyFill="0" applyBorder="0" applyAlignment="0" applyProtection="0"/>
    <xf numFmtId="0" fontId="25" fillId="0" borderId="0" applyNumberFormat="0" applyFill="0" applyBorder="0" applyAlignment="0" applyProtection="0"/>
    <xf numFmtId="0" fontId="26" fillId="42" borderId="0" applyNumberFormat="0" applyBorder="0" applyAlignment="0" applyProtection="0"/>
    <xf numFmtId="0" fontId="65" fillId="4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44" borderId="0" applyNumberFormat="0" applyBorder="0" applyAlignment="0" applyProtection="0"/>
    <xf numFmtId="0" fontId="27" fillId="17" borderId="0" applyNumberFormat="0" applyBorder="0" applyAlignment="0" applyProtection="0"/>
    <xf numFmtId="0" fontId="0" fillId="0" borderId="0">
      <alignment/>
      <protection/>
    </xf>
    <xf numFmtId="0" fontId="67" fillId="0" borderId="0">
      <alignment/>
      <protection/>
    </xf>
    <xf numFmtId="0" fontId="67" fillId="0" borderId="0">
      <alignment/>
      <protection/>
    </xf>
    <xf numFmtId="0" fontId="0" fillId="45" borderId="11"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0" fontId="0" fillId="7" borderId="12" applyNumberFormat="0" applyFont="0" applyAlignment="0" applyProtection="0"/>
    <xf numFmtId="9" fontId="0" fillId="0" borderId="0" applyFont="0" applyFill="0" applyBorder="0" applyAlignment="0" applyProtection="0"/>
    <xf numFmtId="0" fontId="68" fillId="29" borderId="13" applyNumberFormat="0" applyAlignment="0" applyProtection="0"/>
    <xf numFmtId="0" fontId="28" fillId="3" borderId="14" applyNumberFormat="0" applyAlignment="0" applyProtection="0"/>
    <xf numFmtId="169" fontId="0" fillId="0" borderId="0" applyFont="0" applyFill="0" applyBorder="0" applyAlignment="0" applyProtection="0"/>
    <xf numFmtId="0" fontId="69" fillId="0" borderId="0" applyNumberFormat="0" applyFill="0" applyBorder="0" applyAlignment="0" applyProtection="0"/>
    <xf numFmtId="0" fontId="29" fillId="0" borderId="0" applyNumberFormat="0" applyFill="0" applyBorder="0" applyAlignment="0" applyProtection="0"/>
    <xf numFmtId="0" fontId="70" fillId="0" borderId="0" applyNumberFormat="0" applyFill="0" applyBorder="0" applyAlignment="0" applyProtection="0"/>
    <xf numFmtId="0" fontId="30" fillId="0" borderId="0" applyNumberFormat="0" applyFill="0" applyBorder="0" applyAlignment="0" applyProtection="0"/>
    <xf numFmtId="0" fontId="71" fillId="0" borderId="0" applyNumberFormat="0" applyFill="0" applyBorder="0" applyAlignment="0" applyProtection="0"/>
    <xf numFmtId="0" fontId="15" fillId="0" borderId="0" applyNumberFormat="0" applyFill="0" applyBorder="0" applyAlignment="0" applyProtection="0"/>
    <xf numFmtId="0" fontId="72" fillId="0" borderId="15" applyNumberFormat="0" applyFill="0" applyAlignment="0" applyProtection="0"/>
    <xf numFmtId="0" fontId="31" fillId="0" borderId="16" applyNumberFormat="0" applyFill="0" applyAlignment="0" applyProtection="0"/>
    <xf numFmtId="0" fontId="73" fillId="46" borderId="17" applyNumberFormat="0" applyAlignment="0" applyProtection="0"/>
    <xf numFmtId="0" fontId="32" fillId="47" borderId="18" applyNumberFormat="0" applyAlignment="0" applyProtection="0"/>
    <xf numFmtId="171" fontId="0" fillId="0" borderId="0" applyFont="0" applyFill="0" applyBorder="0" applyAlignment="0" applyProtection="0"/>
  </cellStyleXfs>
  <cellXfs count="89">
    <xf numFmtId="0" fontId="0" fillId="0" borderId="0" xfId="0" applyAlignment="1">
      <alignment/>
    </xf>
    <xf numFmtId="0" fontId="0" fillId="0" borderId="0" xfId="0" applyAlignment="1">
      <alignment wrapText="1"/>
    </xf>
    <xf numFmtId="0" fontId="0" fillId="3" borderId="0" xfId="0" applyFill="1" applyAlignment="1">
      <alignment/>
    </xf>
    <xf numFmtId="0" fontId="0" fillId="0" borderId="0" xfId="0" applyFill="1" applyAlignment="1">
      <alignment/>
    </xf>
    <xf numFmtId="0" fontId="4" fillId="48" borderId="19" xfId="0" applyFont="1" applyFill="1" applyBorder="1" applyAlignment="1">
      <alignment wrapText="1"/>
    </xf>
    <xf numFmtId="0" fontId="4" fillId="48" borderId="20" xfId="0" applyFont="1" applyFill="1" applyBorder="1" applyAlignment="1">
      <alignment wrapText="1"/>
    </xf>
    <xf numFmtId="0" fontId="3" fillId="3" borderId="19" xfId="0" applyFont="1" applyFill="1" applyBorder="1" applyAlignment="1">
      <alignment wrapText="1"/>
    </xf>
    <xf numFmtId="0" fontId="2" fillId="3" borderId="20" xfId="0" applyFont="1" applyFill="1" applyBorder="1" applyAlignment="1">
      <alignment wrapText="1"/>
    </xf>
    <xf numFmtId="0" fontId="3" fillId="13" borderId="19" xfId="0" applyFont="1" applyFill="1" applyBorder="1" applyAlignment="1">
      <alignment wrapText="1"/>
    </xf>
    <xf numFmtId="0" fontId="2" fillId="13" borderId="20" xfId="0" applyFont="1" applyFill="1" applyBorder="1" applyAlignment="1">
      <alignment wrapText="1"/>
    </xf>
    <xf numFmtId="0" fontId="3" fillId="13" borderId="21" xfId="0" applyFont="1" applyFill="1" applyBorder="1" applyAlignment="1">
      <alignment wrapText="1"/>
    </xf>
    <xf numFmtId="0" fontId="2" fillId="13" borderId="22" xfId="0" applyFont="1" applyFill="1" applyBorder="1" applyAlignment="1">
      <alignment wrapText="1"/>
    </xf>
    <xf numFmtId="0" fontId="0" fillId="13" borderId="22" xfId="0" applyFill="1" applyBorder="1" applyAlignment="1">
      <alignment/>
    </xf>
    <xf numFmtId="0" fontId="3" fillId="3" borderId="21" xfId="0" applyFont="1" applyFill="1" applyBorder="1" applyAlignment="1">
      <alignment wrapText="1"/>
    </xf>
    <xf numFmtId="0" fontId="2" fillId="3" borderId="22" xfId="0" applyFont="1" applyFill="1" applyBorder="1" applyAlignment="1">
      <alignment wrapText="1"/>
    </xf>
    <xf numFmtId="0" fontId="3" fillId="3" borderId="0" xfId="0" applyFont="1" applyFill="1" applyBorder="1" applyAlignment="1">
      <alignment wrapText="1"/>
    </xf>
    <xf numFmtId="0" fontId="3" fillId="13" borderId="0" xfId="0" applyFont="1" applyFill="1" applyBorder="1" applyAlignment="1">
      <alignment wrapText="1"/>
    </xf>
    <xf numFmtId="0" fontId="3" fillId="13" borderId="23" xfId="0" applyFont="1" applyFill="1" applyBorder="1" applyAlignment="1">
      <alignment wrapText="1"/>
    </xf>
    <xf numFmtId="0" fontId="0" fillId="0" borderId="0" xfId="0" applyFont="1" applyFill="1" applyAlignment="1">
      <alignment/>
    </xf>
    <xf numFmtId="0" fontId="8" fillId="20" borderId="24" xfId="0" applyFont="1" applyFill="1" applyBorder="1" applyAlignment="1">
      <alignment wrapText="1"/>
    </xf>
    <xf numFmtId="0" fontId="8" fillId="20" borderId="25" xfId="0" applyFont="1" applyFill="1" applyBorder="1" applyAlignment="1">
      <alignment wrapText="1"/>
    </xf>
    <xf numFmtId="0" fontId="0" fillId="20" borderId="25" xfId="0" applyFont="1" applyFill="1" applyBorder="1" applyAlignment="1">
      <alignment/>
    </xf>
    <xf numFmtId="0" fontId="0" fillId="20" borderId="26" xfId="0" applyFont="1" applyFill="1" applyBorder="1" applyAlignment="1">
      <alignment/>
    </xf>
    <xf numFmtId="0" fontId="4" fillId="20" borderId="26" xfId="0" applyFont="1" applyFill="1" applyBorder="1" applyAlignment="1">
      <alignment wrapText="1"/>
    </xf>
    <xf numFmtId="0" fontId="8" fillId="20" borderId="26" xfId="0" applyFont="1" applyFill="1" applyBorder="1" applyAlignment="1">
      <alignment wrapText="1"/>
    </xf>
    <xf numFmtId="0" fontId="0" fillId="0" borderId="0" xfId="0" applyFont="1" applyFill="1" applyAlignment="1">
      <alignment/>
    </xf>
    <xf numFmtId="0" fontId="8" fillId="20" borderId="27" xfId="0" applyFont="1" applyFill="1" applyBorder="1" applyAlignment="1">
      <alignment wrapText="1"/>
    </xf>
    <xf numFmtId="0" fontId="4" fillId="20" borderId="28" xfId="0" applyFont="1" applyFill="1" applyBorder="1" applyAlignment="1">
      <alignment wrapText="1"/>
    </xf>
    <xf numFmtId="0" fontId="0" fillId="20" borderId="28" xfId="0" applyFill="1" applyBorder="1" applyAlignment="1">
      <alignment/>
    </xf>
    <xf numFmtId="0" fontId="0" fillId="20" borderId="29"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0" xfId="0" applyAlignment="1">
      <alignment horizontal="center" vertical="center"/>
    </xf>
    <xf numFmtId="0" fontId="0" fillId="0" borderId="0" xfId="0" applyAlignment="1">
      <alignment horizontal="left" indent="1"/>
    </xf>
    <xf numFmtId="0" fontId="2" fillId="3" borderId="0" xfId="0" applyFont="1" applyFill="1" applyBorder="1" applyAlignment="1">
      <alignment horizontal="left" wrapText="1"/>
    </xf>
    <xf numFmtId="0" fontId="5" fillId="3" borderId="30" xfId="0" applyFont="1" applyFill="1" applyBorder="1" applyAlignment="1">
      <alignment horizontal="left"/>
    </xf>
    <xf numFmtId="0" fontId="5" fillId="3" borderId="31" xfId="0" applyFont="1" applyFill="1" applyBorder="1" applyAlignment="1">
      <alignment horizontal="left"/>
    </xf>
    <xf numFmtId="0" fontId="2" fillId="3" borderId="32" xfId="0" applyFont="1" applyFill="1" applyBorder="1" applyAlignment="1">
      <alignment horizontal="left" wrapText="1"/>
    </xf>
    <xf numFmtId="0" fontId="2" fillId="3" borderId="33" xfId="0" applyFont="1" applyFill="1" applyBorder="1" applyAlignment="1">
      <alignment horizontal="left" wrapText="1"/>
    </xf>
    <xf numFmtId="0" fontId="0" fillId="0" borderId="20" xfId="0" applyFont="1" applyFill="1" applyBorder="1" applyAlignment="1">
      <alignment/>
    </xf>
    <xf numFmtId="0" fontId="4" fillId="48" borderId="0"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3" fillId="0" borderId="0" xfId="0" applyFont="1" applyBorder="1" applyAlignment="1">
      <alignment wrapText="1"/>
    </xf>
    <xf numFmtId="0" fontId="2" fillId="3" borderId="0" xfId="0" applyFont="1" applyFill="1" applyBorder="1" applyAlignment="1">
      <alignment wrapText="1"/>
    </xf>
    <xf numFmtId="0" fontId="0" fillId="0" borderId="0" xfId="0" applyBorder="1" applyAlignment="1">
      <alignment/>
    </xf>
    <xf numFmtId="0" fontId="8" fillId="13" borderId="19" xfId="0" applyFont="1" applyFill="1" applyBorder="1" applyAlignment="1">
      <alignment wrapText="1"/>
    </xf>
    <xf numFmtId="0" fontId="9" fillId="13" borderId="20" xfId="0" applyFont="1" applyFill="1" applyBorder="1" applyAlignment="1">
      <alignment wrapText="1"/>
    </xf>
    <xf numFmtId="0" fontId="0" fillId="3" borderId="0" xfId="0" applyFont="1" applyFill="1" applyAlignment="1">
      <alignment/>
    </xf>
    <xf numFmtId="0" fontId="8" fillId="3" borderId="19" xfId="0" applyFont="1" applyFill="1" applyBorder="1" applyAlignment="1">
      <alignment wrapText="1"/>
    </xf>
    <xf numFmtId="0" fontId="9" fillId="3" borderId="20" xfId="0" applyFont="1" applyFill="1" applyBorder="1" applyAlignment="1">
      <alignment wrapText="1"/>
    </xf>
    <xf numFmtId="0" fontId="8" fillId="3" borderId="21" xfId="0" applyFont="1" applyFill="1" applyBorder="1" applyAlignment="1">
      <alignment wrapText="1"/>
    </xf>
    <xf numFmtId="0" fontId="9" fillId="3" borderId="22" xfId="0" applyFont="1" applyFill="1" applyBorder="1" applyAlignment="1">
      <alignment wrapText="1"/>
    </xf>
    <xf numFmtId="0" fontId="8" fillId="0" borderId="0" xfId="0" applyFont="1" applyFill="1" applyBorder="1" applyAlignment="1">
      <alignment wrapText="1"/>
    </xf>
    <xf numFmtId="0" fontId="9" fillId="0" borderId="0" xfId="0" applyFont="1" applyFill="1" applyBorder="1" applyAlignment="1">
      <alignment wrapText="1"/>
    </xf>
    <xf numFmtId="0" fontId="8" fillId="0" borderId="0" xfId="0" applyFont="1" applyFill="1" applyAlignment="1">
      <alignment wrapText="1"/>
    </xf>
    <xf numFmtId="0" fontId="9" fillId="0" borderId="0" xfId="0" applyFont="1" applyFill="1" applyAlignment="1">
      <alignment wrapText="1"/>
    </xf>
    <xf numFmtId="0" fontId="8" fillId="49" borderId="24" xfId="0" applyFont="1" applyFill="1" applyBorder="1" applyAlignment="1">
      <alignment horizontal="center" vertical="center" wrapText="1"/>
    </xf>
    <xf numFmtId="0" fontId="0" fillId="0" borderId="25" xfId="0" applyBorder="1" applyAlignment="1" applyProtection="1">
      <alignment horizontal="center"/>
      <protection locked="0"/>
    </xf>
    <xf numFmtId="0" fontId="0" fillId="0" borderId="25" xfId="0" applyFont="1" applyBorder="1" applyAlignment="1" applyProtection="1">
      <alignment/>
      <protection locked="0"/>
    </xf>
    <xf numFmtId="0" fontId="0" fillId="0" borderId="0" xfId="0" applyBorder="1" applyAlignment="1">
      <alignment horizontal="left" indent="1"/>
    </xf>
    <xf numFmtId="0" fontId="74" fillId="50" borderId="0" xfId="0" applyFont="1" applyFill="1" applyAlignment="1">
      <alignment vertical="center" wrapText="1"/>
    </xf>
    <xf numFmtId="0" fontId="0" fillId="0" borderId="0" xfId="0" applyFont="1" applyAlignment="1">
      <alignment horizontal="left"/>
    </xf>
    <xf numFmtId="0" fontId="0" fillId="0" borderId="0" xfId="0" applyAlignment="1">
      <alignment horizontal="left"/>
    </xf>
    <xf numFmtId="0" fontId="0" fillId="51" borderId="0" xfId="0" applyFill="1" applyAlignment="1">
      <alignment/>
    </xf>
    <xf numFmtId="0" fontId="50" fillId="51" borderId="34" xfId="0" applyFont="1" applyFill="1" applyBorder="1" applyAlignment="1">
      <alignment horizontal="left"/>
    </xf>
    <xf numFmtId="0" fontId="0" fillId="51" borderId="0" xfId="0" applyFont="1" applyFill="1" applyAlignment="1">
      <alignment/>
    </xf>
    <xf numFmtId="0" fontId="3" fillId="52" borderId="21" xfId="0" applyFont="1" applyFill="1" applyBorder="1" applyAlignment="1">
      <alignment wrapText="1"/>
    </xf>
    <xf numFmtId="0" fontId="3" fillId="52" borderId="23" xfId="0" applyFont="1" applyFill="1" applyBorder="1" applyAlignment="1">
      <alignment wrapText="1"/>
    </xf>
    <xf numFmtId="0" fontId="3" fillId="52" borderId="22" xfId="0" applyFont="1" applyFill="1" applyBorder="1" applyAlignment="1">
      <alignment wrapText="1"/>
    </xf>
    <xf numFmtId="0" fontId="3" fillId="52" borderId="19" xfId="0" applyFont="1" applyFill="1" applyBorder="1" applyAlignment="1">
      <alignment horizontal="left" wrapText="1"/>
    </xf>
    <xf numFmtId="0" fontId="2" fillId="52" borderId="0" xfId="0" applyFont="1" applyFill="1" applyBorder="1" applyAlignment="1">
      <alignment horizontal="left" wrapText="1"/>
    </xf>
    <xf numFmtId="0" fontId="5" fillId="3" borderId="35" xfId="0" applyFont="1" applyFill="1" applyBorder="1" applyAlignment="1">
      <alignment horizontal="left" wrapText="1"/>
    </xf>
    <xf numFmtId="0" fontId="2" fillId="3" borderId="36" xfId="0" applyFont="1" applyFill="1" applyBorder="1" applyAlignment="1">
      <alignment horizontal="left" wrapText="1"/>
    </xf>
    <xf numFmtId="0" fontId="2" fillId="3" borderId="37" xfId="0" applyFont="1" applyFill="1" applyBorder="1" applyAlignment="1">
      <alignment horizontal="left" wrapText="1"/>
    </xf>
    <xf numFmtId="0" fontId="3" fillId="52" borderId="38" xfId="0" applyFont="1" applyFill="1" applyBorder="1" applyAlignment="1">
      <alignment horizontal="left" vertical="center" wrapText="1"/>
    </xf>
    <xf numFmtId="0" fontId="2" fillId="52" borderId="36" xfId="0" applyFont="1" applyFill="1" applyBorder="1" applyAlignment="1">
      <alignment horizontal="left" vertical="center" wrapText="1"/>
    </xf>
    <xf numFmtId="0" fontId="2" fillId="52" borderId="39"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3" fillId="52" borderId="19" xfId="0" applyFont="1" applyFill="1" applyBorder="1" applyAlignment="1">
      <alignment horizontal="left" wrapText="1"/>
    </xf>
    <xf numFmtId="0" fontId="2" fillId="52" borderId="20" xfId="0" applyFont="1" applyFill="1" applyBorder="1" applyAlignment="1">
      <alignment horizontal="left" wrapText="1"/>
    </xf>
    <xf numFmtId="0" fontId="11" fillId="3" borderId="0" xfId="79" applyFont="1" applyFill="1" applyBorder="1" applyAlignment="1" applyProtection="1">
      <alignment horizontal="left"/>
      <protection/>
    </xf>
    <xf numFmtId="0" fontId="10" fillId="0" borderId="0" xfId="0" applyFont="1" applyBorder="1" applyAlignment="1">
      <alignment horizontal="left"/>
    </xf>
    <xf numFmtId="0" fontId="10" fillId="0" borderId="40" xfId="0" applyFont="1" applyBorder="1" applyAlignment="1">
      <alignment horizontal="left"/>
    </xf>
    <xf numFmtId="0" fontId="8" fillId="53" borderId="24" xfId="0" applyFont="1" applyFill="1" applyBorder="1" applyAlignment="1">
      <alignment horizontal="center" vertical="center" wrapText="1"/>
    </xf>
    <xf numFmtId="0" fontId="0" fillId="53" borderId="0" xfId="0" applyFill="1" applyAlignment="1">
      <alignment horizontal="center"/>
    </xf>
  </cellXfs>
  <cellStyles count="100">
    <cellStyle name="Normal" xfId="0"/>
    <cellStyle name="20% - Cor1" xfId="15"/>
    <cellStyle name="20% - Cor1 2" xfId="16"/>
    <cellStyle name="20% - Cor2" xfId="17"/>
    <cellStyle name="20% - Cor2 2" xfId="18"/>
    <cellStyle name="20% - Cor3" xfId="19"/>
    <cellStyle name="20% - Cor3 2" xfId="20"/>
    <cellStyle name="20% - Cor4" xfId="21"/>
    <cellStyle name="20% - Cor4 2" xfId="22"/>
    <cellStyle name="20% - Cor5" xfId="23"/>
    <cellStyle name="20% - Cor5 2" xfId="24"/>
    <cellStyle name="20% - Cor6" xfId="25"/>
    <cellStyle name="20% - Cor6 2" xfId="26"/>
    <cellStyle name="40% - Cor1" xfId="27"/>
    <cellStyle name="40% - Cor1 2" xfId="28"/>
    <cellStyle name="40% - Cor2" xfId="29"/>
    <cellStyle name="40% - Cor2 2" xfId="30"/>
    <cellStyle name="40% - Cor3" xfId="31"/>
    <cellStyle name="40% - Cor3 2" xfId="32"/>
    <cellStyle name="40% - Cor4" xfId="33"/>
    <cellStyle name="40% - Cor4 2" xfId="34"/>
    <cellStyle name="40% - Cor5" xfId="35"/>
    <cellStyle name="40% - Cor5 2" xfId="36"/>
    <cellStyle name="40% - Cor6" xfId="37"/>
    <cellStyle name="40% - Cor6 2" xfId="38"/>
    <cellStyle name="60% - Cor1" xfId="39"/>
    <cellStyle name="60% - Cor1 2" xfId="40"/>
    <cellStyle name="60% - Cor2" xfId="41"/>
    <cellStyle name="60% - Cor2 2" xfId="42"/>
    <cellStyle name="60% - Cor3" xfId="43"/>
    <cellStyle name="60% - Cor3 2" xfId="44"/>
    <cellStyle name="60% - Cor4" xfId="45"/>
    <cellStyle name="60% - Cor4 2" xfId="46"/>
    <cellStyle name="60% - Cor5" xfId="47"/>
    <cellStyle name="60% - Cor5 2" xfId="48"/>
    <cellStyle name="60% - Cor6" xfId="49"/>
    <cellStyle name="60% - Cor6 2" xfId="50"/>
    <cellStyle name="Cabeçalho 1" xfId="51"/>
    <cellStyle name="Cabeçalho 1 2" xfId="52"/>
    <cellStyle name="Cabeçalho 2" xfId="53"/>
    <cellStyle name="Cabeçalho 2 2" xfId="54"/>
    <cellStyle name="Cabeçalho 3" xfId="55"/>
    <cellStyle name="Cabeçalho 3 2" xfId="56"/>
    <cellStyle name="Cabeçalho 4" xfId="57"/>
    <cellStyle name="Cabeçalho 4 2" xfId="58"/>
    <cellStyle name="Cálculo" xfId="59"/>
    <cellStyle name="Cálculo 2" xfId="60"/>
    <cellStyle name="Célula Ligada" xfId="61"/>
    <cellStyle name="Célula Ligada 2" xfId="62"/>
    <cellStyle name="Cor1" xfId="63"/>
    <cellStyle name="Cor1 2" xfId="64"/>
    <cellStyle name="Cor2" xfId="65"/>
    <cellStyle name="Cor2 2" xfId="66"/>
    <cellStyle name="Cor3" xfId="67"/>
    <cellStyle name="Cor3 2" xfId="68"/>
    <cellStyle name="Cor4" xfId="69"/>
    <cellStyle name="Cor4 2" xfId="70"/>
    <cellStyle name="Cor5" xfId="71"/>
    <cellStyle name="Cor5 2" xfId="72"/>
    <cellStyle name="Cor6" xfId="73"/>
    <cellStyle name="Cor6 2" xfId="74"/>
    <cellStyle name="Correcto" xfId="75"/>
    <cellStyle name="Correto" xfId="76"/>
    <cellStyle name="Entrada" xfId="77"/>
    <cellStyle name="Entrada 2" xfId="78"/>
    <cellStyle name="Hyperlink" xfId="79"/>
    <cellStyle name="Hiperligação 2" xfId="80"/>
    <cellStyle name="Hiperligação 3" xfId="81"/>
    <cellStyle name="Hiperligação 4" xfId="82"/>
    <cellStyle name="Hiperligação 5" xfId="83"/>
    <cellStyle name="Followed Hyperlink" xfId="84"/>
    <cellStyle name="Hyperlink 2" xfId="85"/>
    <cellStyle name="Incorrecto" xfId="86"/>
    <cellStyle name="Incorreto" xfId="87"/>
    <cellStyle name="Currency" xfId="88"/>
    <cellStyle name="Currency [0]" xfId="89"/>
    <cellStyle name="Neutro" xfId="90"/>
    <cellStyle name="Neutro 2" xfId="91"/>
    <cellStyle name="Normal 2" xfId="92"/>
    <cellStyle name="Normal 2 2" xfId="93"/>
    <cellStyle name="Normal 3" xfId="94"/>
    <cellStyle name="Nota" xfId="95"/>
    <cellStyle name="Nota 2" xfId="96"/>
    <cellStyle name="Nota 3" xfId="97"/>
    <cellStyle name="Nota 4" xfId="98"/>
    <cellStyle name="Percent" xfId="99"/>
    <cellStyle name="Saída" xfId="100"/>
    <cellStyle name="Saída 2" xfId="101"/>
    <cellStyle name="Comma [0]" xfId="102"/>
    <cellStyle name="Texto de Aviso" xfId="103"/>
    <cellStyle name="Texto de Aviso 2" xfId="104"/>
    <cellStyle name="Texto Explicativo" xfId="105"/>
    <cellStyle name="Texto Explicativo 2" xfId="106"/>
    <cellStyle name="Título" xfId="107"/>
    <cellStyle name="Título 2" xfId="108"/>
    <cellStyle name="Total" xfId="109"/>
    <cellStyle name="Total 2" xfId="110"/>
    <cellStyle name="Verificar Célula" xfId="111"/>
    <cellStyle name="Verificar Célula 2" xfId="112"/>
    <cellStyle name="Comma"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uroprim@invitrogen.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115" zoomScaleNormal="115" zoomScalePageLayoutView="0" workbookViewId="0" topLeftCell="A1">
      <selection activeCell="J60" sqref="J60"/>
    </sheetView>
  </sheetViews>
  <sheetFormatPr defaultColWidth="9.140625" defaultRowHeight="12.75"/>
  <cols>
    <col min="1" max="1" width="39.421875" style="0" customWidth="1"/>
    <col min="3" max="3" width="3.421875" style="2" customWidth="1"/>
    <col min="4" max="4" width="30.7109375" style="0" customWidth="1"/>
    <col min="5" max="5" width="9.421875" style="0" customWidth="1"/>
    <col min="6" max="6" width="8.28125" style="0" customWidth="1"/>
    <col min="7" max="7" width="8.00390625" style="0" customWidth="1"/>
    <col min="8" max="8" width="3.28125" style="0" customWidth="1"/>
  </cols>
  <sheetData>
    <row r="1" spans="1:8" s="3" customFormat="1" ht="17.25" customHeight="1" thickBot="1">
      <c r="A1" s="19" t="s">
        <v>0</v>
      </c>
      <c r="B1" s="20"/>
      <c r="C1" s="21"/>
      <c r="D1" s="21"/>
      <c r="E1" s="21"/>
      <c r="F1" s="21"/>
      <c r="G1" s="21"/>
      <c r="H1" s="22"/>
    </row>
    <row r="2" spans="1:8" s="18" customFormat="1" ht="15.75" customHeight="1" thickTop="1">
      <c r="A2" s="73" t="s">
        <v>168</v>
      </c>
      <c r="B2" s="74"/>
      <c r="C2" s="74"/>
      <c r="D2" s="74"/>
      <c r="E2" s="74"/>
      <c r="F2" s="74"/>
      <c r="G2" s="74"/>
      <c r="H2" s="75"/>
    </row>
    <row r="3" spans="1:8" s="18" customFormat="1" ht="9.75" customHeight="1">
      <c r="A3" s="35" t="s">
        <v>169</v>
      </c>
      <c r="B3" s="34"/>
      <c r="C3" s="34"/>
      <c r="D3" s="34"/>
      <c r="E3" s="84" t="s">
        <v>171</v>
      </c>
      <c r="F3" s="85"/>
      <c r="G3" s="85"/>
      <c r="H3" s="86"/>
    </row>
    <row r="4" spans="1:8" s="18" customFormat="1" ht="11.25" customHeight="1" thickBot="1">
      <c r="A4" s="36" t="s">
        <v>170</v>
      </c>
      <c r="B4" s="37"/>
      <c r="C4" s="37"/>
      <c r="D4" s="37"/>
      <c r="E4" s="37"/>
      <c r="F4" s="37"/>
      <c r="G4" s="37"/>
      <c r="H4" s="38"/>
    </row>
    <row r="5" spans="1:8" s="18" customFormat="1" ht="37.5" customHeight="1" thickTop="1">
      <c r="A5" s="76" t="s">
        <v>199</v>
      </c>
      <c r="B5" s="77"/>
      <c r="C5" s="77"/>
      <c r="D5" s="77"/>
      <c r="E5" s="77"/>
      <c r="F5" s="77"/>
      <c r="G5" s="77"/>
      <c r="H5" s="78"/>
    </row>
    <row r="6" spans="1:8" s="18" customFormat="1" ht="52.5" customHeight="1">
      <c r="A6" s="79" t="s">
        <v>200</v>
      </c>
      <c r="B6" s="80"/>
      <c r="C6" s="80"/>
      <c r="D6" s="80"/>
      <c r="E6" s="80"/>
      <c r="F6" s="80"/>
      <c r="G6" s="80"/>
      <c r="H6" s="81"/>
    </row>
    <row r="7" spans="1:8" s="18" customFormat="1" ht="69" customHeight="1">
      <c r="A7" s="82" t="s">
        <v>195</v>
      </c>
      <c r="B7" s="72"/>
      <c r="C7" s="72"/>
      <c r="D7" s="72"/>
      <c r="E7" s="72"/>
      <c r="F7" s="72"/>
      <c r="G7" s="72"/>
      <c r="H7" s="83"/>
    </row>
    <row r="8" spans="1:8" s="25" customFormat="1" ht="50.25" customHeight="1">
      <c r="A8" s="71" t="s">
        <v>172</v>
      </c>
      <c r="B8" s="72"/>
      <c r="C8" s="72"/>
      <c r="D8" s="72"/>
      <c r="E8" s="72"/>
      <c r="F8" s="72"/>
      <c r="G8" s="72"/>
      <c r="H8" s="39"/>
    </row>
    <row r="9" spans="1:8" s="3" customFormat="1" ht="36.75" customHeight="1">
      <c r="A9" s="68" t="s">
        <v>173</v>
      </c>
      <c r="B9" s="69"/>
      <c r="C9" s="69"/>
      <c r="D9" s="69"/>
      <c r="E9" s="69"/>
      <c r="F9" s="69"/>
      <c r="G9" s="69"/>
      <c r="H9" s="70"/>
    </row>
    <row r="10" spans="1:8" s="3" customFormat="1" ht="12.75" customHeight="1">
      <c r="A10" s="26" t="s">
        <v>6</v>
      </c>
      <c r="B10" s="27"/>
      <c r="C10" s="28"/>
      <c r="D10" s="28"/>
      <c r="E10" s="29"/>
      <c r="F10" s="30"/>
      <c r="G10" s="31"/>
      <c r="H10" s="31"/>
    </row>
    <row r="11" s="3" customFormat="1" ht="12.75"/>
    <row r="12" spans="1:5" ht="12.75">
      <c r="A12" s="19" t="s">
        <v>157</v>
      </c>
      <c r="B12" s="23"/>
      <c r="D12" s="19" t="s">
        <v>155</v>
      </c>
      <c r="E12" s="24"/>
    </row>
    <row r="13" spans="1:5" ht="12.75">
      <c r="A13" s="4" t="s">
        <v>7</v>
      </c>
      <c r="B13" s="5" t="s">
        <v>8</v>
      </c>
      <c r="D13" s="40" t="s">
        <v>7</v>
      </c>
      <c r="E13" s="40" t="s">
        <v>8</v>
      </c>
    </row>
    <row r="14" spans="1:5" ht="12.75">
      <c r="A14" s="6" t="s">
        <v>9</v>
      </c>
      <c r="B14" s="7" t="s">
        <v>3</v>
      </c>
      <c r="D14" s="41" t="s">
        <v>131</v>
      </c>
      <c r="E14" s="43" t="s">
        <v>132</v>
      </c>
    </row>
    <row r="15" spans="1:5" ht="12.75">
      <c r="A15" s="47" t="s">
        <v>10</v>
      </c>
      <c r="B15" s="48" t="s">
        <v>11</v>
      </c>
      <c r="C15" s="49"/>
      <c r="D15" s="41" t="s">
        <v>158</v>
      </c>
      <c r="E15" s="42">
        <v>488</v>
      </c>
    </row>
    <row r="16" spans="1:5" ht="12.75">
      <c r="A16" s="50" t="s">
        <v>14</v>
      </c>
      <c r="B16" s="51" t="s">
        <v>15</v>
      </c>
      <c r="C16" s="49"/>
      <c r="D16" s="41" t="s">
        <v>159</v>
      </c>
      <c r="E16" s="42">
        <v>532</v>
      </c>
    </row>
    <row r="17" spans="1:5" ht="12.75">
      <c r="A17" s="47" t="s">
        <v>175</v>
      </c>
      <c r="B17" s="48" t="s">
        <v>194</v>
      </c>
      <c r="C17" s="49"/>
      <c r="D17" s="41" t="s">
        <v>160</v>
      </c>
      <c r="E17" s="42">
        <v>546</v>
      </c>
    </row>
    <row r="18" spans="1:5" ht="12.75">
      <c r="A18" s="52" t="s">
        <v>16</v>
      </c>
      <c r="B18" s="53" t="s">
        <v>17</v>
      </c>
      <c r="C18" s="49"/>
      <c r="D18" s="41" t="s">
        <v>161</v>
      </c>
      <c r="E18" s="42">
        <v>555</v>
      </c>
    </row>
    <row r="19" spans="1:5" ht="12.75">
      <c r="A19" s="1"/>
      <c r="B19" s="1"/>
      <c r="D19" s="41" t="s">
        <v>162</v>
      </c>
      <c r="E19" s="42">
        <v>594</v>
      </c>
    </row>
    <row r="20" spans="1:5" ht="12.75">
      <c r="A20" s="19" t="s">
        <v>19</v>
      </c>
      <c r="B20" s="24"/>
      <c r="D20" s="41" t="s">
        <v>163</v>
      </c>
      <c r="E20" s="42">
        <v>647</v>
      </c>
    </row>
    <row r="21" spans="1:5" ht="12.75">
      <c r="A21" s="4" t="s">
        <v>7</v>
      </c>
      <c r="B21" s="5" t="s">
        <v>8</v>
      </c>
      <c r="D21" s="41" t="s">
        <v>164</v>
      </c>
      <c r="E21" s="42">
        <v>660</v>
      </c>
    </row>
    <row r="22" spans="1:5" ht="12.75">
      <c r="A22" s="6" t="s">
        <v>129</v>
      </c>
      <c r="B22" s="7" t="s">
        <v>130</v>
      </c>
      <c r="D22" s="41" t="s">
        <v>165</v>
      </c>
      <c r="E22" s="42">
        <v>750</v>
      </c>
    </row>
    <row r="23" spans="1:5" ht="12.75">
      <c r="A23" s="8" t="s">
        <v>26</v>
      </c>
      <c r="B23" s="9" t="s">
        <v>27</v>
      </c>
      <c r="D23" s="54" t="s">
        <v>12</v>
      </c>
      <c r="E23" s="55" t="s">
        <v>13</v>
      </c>
    </row>
    <row r="24" spans="1:5" ht="12.75">
      <c r="A24" s="6" t="s">
        <v>30</v>
      </c>
      <c r="B24" s="7" t="s">
        <v>1</v>
      </c>
      <c r="D24" s="54" t="s">
        <v>201</v>
      </c>
      <c r="E24" s="55" t="s">
        <v>18</v>
      </c>
    </row>
    <row r="25" spans="1:5" ht="12.75">
      <c r="A25" s="8" t="s">
        <v>33</v>
      </c>
      <c r="B25" s="9" t="s">
        <v>34</v>
      </c>
      <c r="D25" s="54" t="s">
        <v>176</v>
      </c>
      <c r="E25" s="55" t="s">
        <v>177</v>
      </c>
    </row>
    <row r="26" spans="1:5" ht="12.75">
      <c r="A26" s="6" t="s">
        <v>37</v>
      </c>
      <c r="B26" s="7" t="s">
        <v>4</v>
      </c>
      <c r="D26" s="54" t="s">
        <v>178</v>
      </c>
      <c r="E26" s="55" t="s">
        <v>179</v>
      </c>
    </row>
    <row r="27" spans="1:5" ht="12.75">
      <c r="A27" s="10" t="s">
        <v>40</v>
      </c>
      <c r="B27" s="12"/>
      <c r="D27" s="54" t="s">
        <v>20</v>
      </c>
      <c r="E27" s="55" t="s">
        <v>21</v>
      </c>
    </row>
    <row r="28" spans="1:5" ht="12.75">
      <c r="A28" s="1"/>
      <c r="B28" s="1"/>
      <c r="D28" s="54" t="s">
        <v>181</v>
      </c>
      <c r="E28" s="55" t="s">
        <v>182</v>
      </c>
    </row>
    <row r="29" spans="1:5" ht="12.75">
      <c r="A29" s="19" t="s">
        <v>45</v>
      </c>
      <c r="B29" s="23"/>
      <c r="D29" s="54" t="s">
        <v>180</v>
      </c>
      <c r="E29" s="55" t="s">
        <v>193</v>
      </c>
    </row>
    <row r="30" spans="1:5" ht="12.75">
      <c r="A30" s="4" t="s">
        <v>7</v>
      </c>
      <c r="B30" s="5" t="s">
        <v>8</v>
      </c>
      <c r="D30" s="54" t="s">
        <v>62</v>
      </c>
      <c r="E30" s="55" t="s">
        <v>63</v>
      </c>
    </row>
    <row r="31" spans="1:5" ht="12.75">
      <c r="A31" s="6" t="s">
        <v>50</v>
      </c>
      <c r="B31" s="7" t="s">
        <v>51</v>
      </c>
      <c r="D31" s="54" t="s">
        <v>22</v>
      </c>
      <c r="E31" s="55" t="s">
        <v>23</v>
      </c>
    </row>
    <row r="32" spans="1:5" ht="12.75">
      <c r="A32" s="8" t="s">
        <v>52</v>
      </c>
      <c r="B32" s="9" t="s">
        <v>53</v>
      </c>
      <c r="D32" s="54" t="s">
        <v>24</v>
      </c>
      <c r="E32" s="55" t="s">
        <v>25</v>
      </c>
    </row>
    <row r="33" spans="1:5" ht="12.75">
      <c r="A33" s="6" t="s">
        <v>56</v>
      </c>
      <c r="B33" s="7" t="s">
        <v>57</v>
      </c>
      <c r="D33" s="54" t="s">
        <v>28</v>
      </c>
      <c r="E33" s="55" t="s">
        <v>29</v>
      </c>
    </row>
    <row r="34" spans="1:5" ht="12.75">
      <c r="A34" s="8" t="s">
        <v>60</v>
      </c>
      <c r="B34" s="9" t="s">
        <v>61</v>
      </c>
      <c r="D34" s="54" t="s">
        <v>31</v>
      </c>
      <c r="E34" s="55" t="s">
        <v>32</v>
      </c>
    </row>
    <row r="35" spans="1:5" ht="12.75">
      <c r="A35" s="6" t="s">
        <v>64</v>
      </c>
      <c r="B35" s="7" t="s">
        <v>65</v>
      </c>
      <c r="D35" s="54" t="s">
        <v>35</v>
      </c>
      <c r="E35" s="55" t="s">
        <v>36</v>
      </c>
    </row>
    <row r="36" spans="1:5" ht="12.75">
      <c r="A36" s="8" t="s">
        <v>66</v>
      </c>
      <c r="B36" s="9" t="s">
        <v>67</v>
      </c>
      <c r="D36" s="54" t="s">
        <v>38</v>
      </c>
      <c r="E36" s="55" t="s">
        <v>39</v>
      </c>
    </row>
    <row r="37" spans="1:5" ht="12.75">
      <c r="A37" s="6" t="s">
        <v>69</v>
      </c>
      <c r="B37" s="7" t="s">
        <v>70</v>
      </c>
      <c r="D37" s="54" t="s">
        <v>41</v>
      </c>
      <c r="E37" s="55" t="s">
        <v>42</v>
      </c>
    </row>
    <row r="38" spans="1:5" ht="12.75">
      <c r="A38" s="8" t="s">
        <v>73</v>
      </c>
      <c r="B38" s="9" t="s">
        <v>74</v>
      </c>
      <c r="D38" s="54" t="s">
        <v>43</v>
      </c>
      <c r="E38" s="55" t="s">
        <v>44</v>
      </c>
    </row>
    <row r="39" spans="1:5" ht="12.75">
      <c r="A39" s="6" t="s">
        <v>75</v>
      </c>
      <c r="B39" s="7" t="s">
        <v>76</v>
      </c>
      <c r="D39" s="54" t="s">
        <v>46</v>
      </c>
      <c r="E39" s="55" t="s">
        <v>47</v>
      </c>
    </row>
    <row r="40" spans="1:5" ht="12.75">
      <c r="A40" s="8" t="s">
        <v>79</v>
      </c>
      <c r="B40" s="9" t="s">
        <v>80</v>
      </c>
      <c r="D40" s="54" t="s">
        <v>48</v>
      </c>
      <c r="E40" s="55" t="s">
        <v>49</v>
      </c>
    </row>
    <row r="41" spans="1:5" ht="12.75">
      <c r="A41" s="6" t="s">
        <v>82</v>
      </c>
      <c r="B41" s="7" t="s">
        <v>83</v>
      </c>
      <c r="D41" s="54" t="s">
        <v>54</v>
      </c>
      <c r="E41" s="55" t="s">
        <v>55</v>
      </c>
    </row>
    <row r="42" spans="1:5" ht="12.75">
      <c r="A42" s="8" t="s">
        <v>86</v>
      </c>
      <c r="B42" s="9" t="s">
        <v>87</v>
      </c>
      <c r="D42" s="54" t="s">
        <v>58</v>
      </c>
      <c r="E42" s="55" t="s">
        <v>59</v>
      </c>
    </row>
    <row r="43" spans="1:5" ht="12.75">
      <c r="A43" s="6" t="s">
        <v>90</v>
      </c>
      <c r="B43" s="7" t="s">
        <v>91</v>
      </c>
      <c r="D43" s="56" t="s">
        <v>183</v>
      </c>
      <c r="E43" s="55" t="s">
        <v>184</v>
      </c>
    </row>
    <row r="44" spans="1:5" ht="12.75">
      <c r="A44" s="8" t="s">
        <v>94</v>
      </c>
      <c r="B44" s="9" t="s">
        <v>95</v>
      </c>
      <c r="D44" s="56" t="s">
        <v>185</v>
      </c>
      <c r="E44" s="55" t="s">
        <v>186</v>
      </c>
    </row>
    <row r="45" spans="1:5" ht="12.75">
      <c r="A45" s="6" t="s">
        <v>96</v>
      </c>
      <c r="B45" s="7" t="s">
        <v>97</v>
      </c>
      <c r="D45" s="56" t="s">
        <v>187</v>
      </c>
      <c r="E45" s="57" t="s">
        <v>188</v>
      </c>
    </row>
    <row r="46" spans="1:5" ht="12.75">
      <c r="A46" s="8" t="s">
        <v>100</v>
      </c>
      <c r="B46" s="9" t="s">
        <v>101</v>
      </c>
      <c r="D46" s="56" t="s">
        <v>189</v>
      </c>
      <c r="E46" s="55" t="s">
        <v>190</v>
      </c>
    </row>
    <row r="47" spans="1:5" ht="12.75">
      <c r="A47" s="6" t="s">
        <v>104</v>
      </c>
      <c r="B47" s="7" t="s">
        <v>105</v>
      </c>
      <c r="D47" s="56" t="s">
        <v>191</v>
      </c>
      <c r="E47" s="55" t="s">
        <v>192</v>
      </c>
    </row>
    <row r="48" spans="1:5" ht="12.75">
      <c r="A48" s="8" t="s">
        <v>107</v>
      </c>
      <c r="B48" s="9" t="s">
        <v>108</v>
      </c>
      <c r="D48" s="54" t="s">
        <v>68</v>
      </c>
      <c r="E48" s="55" t="s">
        <v>68</v>
      </c>
    </row>
    <row r="49" spans="1:5" ht="12.75">
      <c r="A49" s="6" t="s">
        <v>109</v>
      </c>
      <c r="B49" s="7" t="s">
        <v>110</v>
      </c>
      <c r="D49" s="54" t="s">
        <v>71</v>
      </c>
      <c r="E49" s="55" t="s">
        <v>72</v>
      </c>
    </row>
    <row r="50" spans="1:5" ht="12.75">
      <c r="A50" s="8" t="s">
        <v>111</v>
      </c>
      <c r="B50" s="9" t="s">
        <v>112</v>
      </c>
      <c r="D50" s="54" t="s">
        <v>133</v>
      </c>
      <c r="E50" s="55" t="s">
        <v>135</v>
      </c>
    </row>
    <row r="51" spans="1:5" ht="12.75">
      <c r="A51" s="13" t="s">
        <v>115</v>
      </c>
      <c r="B51" s="14" t="s">
        <v>116</v>
      </c>
      <c r="D51" s="54" t="s">
        <v>134</v>
      </c>
      <c r="E51" s="55" t="s">
        <v>136</v>
      </c>
    </row>
    <row r="52" spans="1:5" ht="12.75">
      <c r="A52" s="1"/>
      <c r="B52" s="1"/>
      <c r="D52" s="54" t="s">
        <v>5</v>
      </c>
      <c r="E52" s="55" t="s">
        <v>5</v>
      </c>
    </row>
    <row r="53" spans="1:5" ht="12.75">
      <c r="A53" s="19" t="s">
        <v>156</v>
      </c>
      <c r="B53" s="24"/>
      <c r="D53" s="54" t="s">
        <v>77</v>
      </c>
      <c r="E53" s="55" t="s">
        <v>78</v>
      </c>
    </row>
    <row r="54" spans="1:5" ht="12.75">
      <c r="A54" s="4" t="s">
        <v>7</v>
      </c>
      <c r="B54" s="5" t="s">
        <v>8</v>
      </c>
      <c r="D54" s="54" t="s">
        <v>81</v>
      </c>
      <c r="E54" s="55" t="s">
        <v>81</v>
      </c>
    </row>
    <row r="55" spans="1:5" ht="12.75">
      <c r="A55" s="6" t="s">
        <v>20</v>
      </c>
      <c r="B55" s="7" t="s">
        <v>21</v>
      </c>
      <c r="D55" s="54" t="s">
        <v>84</v>
      </c>
      <c r="E55" s="55" t="s">
        <v>85</v>
      </c>
    </row>
    <row r="56" spans="1:5" ht="12.75">
      <c r="A56" s="8" t="s">
        <v>106</v>
      </c>
      <c r="B56" s="9" t="s">
        <v>2</v>
      </c>
      <c r="D56" s="54" t="s">
        <v>88</v>
      </c>
      <c r="E56" s="55" t="s">
        <v>89</v>
      </c>
    </row>
    <row r="57" spans="1:5" ht="12.75">
      <c r="A57" s="50" t="s">
        <v>176</v>
      </c>
      <c r="B57" s="51" t="s">
        <v>177</v>
      </c>
      <c r="D57" s="54" t="s">
        <v>92</v>
      </c>
      <c r="E57" s="55" t="s">
        <v>93</v>
      </c>
    </row>
    <row r="58" spans="1:5" ht="12.75">
      <c r="A58" s="50" t="s">
        <v>180</v>
      </c>
      <c r="B58" s="51" t="s">
        <v>193</v>
      </c>
      <c r="D58" s="54" t="s">
        <v>166</v>
      </c>
      <c r="E58" s="55" t="s">
        <v>167</v>
      </c>
    </row>
    <row r="59" spans="1:5" ht="12.75">
      <c r="A59" s="47" t="s">
        <v>181</v>
      </c>
      <c r="B59" s="48" t="s">
        <v>182</v>
      </c>
      <c r="D59" s="54" t="s">
        <v>98</v>
      </c>
      <c r="E59" s="55" t="s">
        <v>99</v>
      </c>
    </row>
    <row r="60" spans="1:5" ht="12.75">
      <c r="A60" s="13" t="s">
        <v>202</v>
      </c>
      <c r="B60" s="14" t="s">
        <v>18</v>
      </c>
      <c r="D60" s="54" t="s">
        <v>102</v>
      </c>
      <c r="E60" s="55" t="s">
        <v>103</v>
      </c>
    </row>
    <row r="61" spans="1:5" ht="12.75">
      <c r="A61" s="15"/>
      <c r="B61" s="45"/>
      <c r="D61" s="54" t="s">
        <v>106</v>
      </c>
      <c r="E61" s="55" t="s">
        <v>2</v>
      </c>
    </row>
    <row r="62" spans="1:5" ht="12.75">
      <c r="A62" s="19" t="s">
        <v>139</v>
      </c>
      <c r="B62" s="24"/>
      <c r="D62" s="41" t="s">
        <v>113</v>
      </c>
      <c r="E62" s="43" t="s">
        <v>114</v>
      </c>
    </row>
    <row r="63" spans="1:5" ht="12.75">
      <c r="A63" s="4" t="s">
        <v>140</v>
      </c>
      <c r="B63" s="5" t="s">
        <v>8</v>
      </c>
      <c r="D63" s="41" t="s">
        <v>117</v>
      </c>
      <c r="E63" s="43" t="s">
        <v>118</v>
      </c>
    </row>
    <row r="64" spans="1:5" ht="12.75">
      <c r="A64" s="15" t="s">
        <v>174</v>
      </c>
      <c r="B64" s="7" t="s">
        <v>87</v>
      </c>
      <c r="D64" s="41" t="s">
        <v>119</v>
      </c>
      <c r="E64" s="43" t="s">
        <v>120</v>
      </c>
    </row>
    <row r="65" spans="1:5" ht="12.75">
      <c r="A65" s="16" t="s">
        <v>141</v>
      </c>
      <c r="B65" s="9" t="s">
        <v>142</v>
      </c>
      <c r="D65" s="41" t="s">
        <v>121</v>
      </c>
      <c r="E65" s="43" t="s">
        <v>122</v>
      </c>
    </row>
    <row r="66" spans="1:5" ht="12.75">
      <c r="A66" s="15" t="s">
        <v>143</v>
      </c>
      <c r="B66" s="7" t="s">
        <v>144</v>
      </c>
      <c r="D66" s="41" t="s">
        <v>123</v>
      </c>
      <c r="E66" s="43" t="s">
        <v>123</v>
      </c>
    </row>
    <row r="67" spans="1:5" ht="12.75">
      <c r="A67" s="16" t="s">
        <v>150</v>
      </c>
      <c r="B67" s="9" t="s">
        <v>145</v>
      </c>
      <c r="D67" s="41" t="s">
        <v>124</v>
      </c>
      <c r="E67" s="43" t="s">
        <v>125</v>
      </c>
    </row>
    <row r="68" spans="1:5" ht="12.75" customHeight="1">
      <c r="A68" s="15" t="s">
        <v>151</v>
      </c>
      <c r="B68" s="7" t="s">
        <v>146</v>
      </c>
      <c r="D68" s="41" t="s">
        <v>126</v>
      </c>
      <c r="E68" s="43" t="s">
        <v>126</v>
      </c>
    </row>
    <row r="69" spans="1:5" ht="12.75" customHeight="1">
      <c r="A69" s="16" t="s">
        <v>152</v>
      </c>
      <c r="B69" s="9" t="s">
        <v>147</v>
      </c>
      <c r="D69" s="41" t="s">
        <v>127</v>
      </c>
      <c r="E69" s="43" t="s">
        <v>128</v>
      </c>
    </row>
    <row r="70" spans="1:5" ht="12.75" customHeight="1">
      <c r="A70" s="15" t="s">
        <v>153</v>
      </c>
      <c r="B70" s="7" t="s">
        <v>148</v>
      </c>
      <c r="D70" s="41" t="s">
        <v>138</v>
      </c>
      <c r="E70" s="43" t="s">
        <v>137</v>
      </c>
    </row>
    <row r="71" spans="1:5" ht="12.75" customHeight="1">
      <c r="A71" s="17" t="s">
        <v>154</v>
      </c>
      <c r="B71" s="11" t="s">
        <v>149</v>
      </c>
      <c r="D71" s="46"/>
      <c r="E71" s="43"/>
    </row>
    <row r="72" spans="4:5" ht="12.75" customHeight="1">
      <c r="D72" s="44"/>
      <c r="E72" s="46"/>
    </row>
    <row r="73" spans="4:5" ht="12.75" customHeight="1">
      <c r="D73" s="46"/>
      <c r="E73" s="46"/>
    </row>
    <row r="74" ht="12.75" customHeight="1"/>
    <row r="75" ht="12.75" customHeight="1"/>
    <row r="76" ht="12.75" customHeight="1"/>
    <row r="77" ht="12.75" customHeight="1"/>
  </sheetData>
  <sheetProtection/>
  <mergeCells count="7">
    <mergeCell ref="A9:H9"/>
    <mergeCell ref="A8:G8"/>
    <mergeCell ref="A2:H2"/>
    <mergeCell ref="A5:H5"/>
    <mergeCell ref="A6:H6"/>
    <mergeCell ref="A7:H7"/>
    <mergeCell ref="E3:H3"/>
  </mergeCells>
  <hyperlinks>
    <hyperlink ref="E3" r:id="rId1" display="europrim@invitrogen.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31"/>
  <sheetViews>
    <sheetView tabSelected="1" zoomScale="72" zoomScaleNormal="72" zoomScalePageLayoutView="0" workbookViewId="0" topLeftCell="A1">
      <pane ySplit="3" topLeftCell="A4" activePane="bottomLeft" state="frozen"/>
      <selection pane="topLeft" activeCell="A1" sqref="A1"/>
      <selection pane="bottomLeft" activeCell="D10" sqref="D10"/>
    </sheetView>
  </sheetViews>
  <sheetFormatPr defaultColWidth="0" defaultRowHeight="12.75"/>
  <cols>
    <col min="1" max="1" width="44.140625" style="0" customWidth="1"/>
    <col min="2" max="2" width="18.140625" style="0" customWidth="1"/>
    <col min="3" max="3" width="18.7109375" style="0" customWidth="1"/>
    <col min="4" max="4" width="17.140625" style="33" customWidth="1"/>
    <col min="5" max="5" width="14.8515625" style="33" customWidth="1"/>
    <col min="6" max="6" width="14.28125" style="33" customWidth="1"/>
    <col min="7" max="7" width="14.421875" style="33" customWidth="1"/>
    <col min="8" max="8" width="16.421875" style="0" customWidth="1"/>
    <col min="9" max="254" width="0" style="0" hidden="1" customWidth="1"/>
    <col min="255" max="16384" width="0" style="0" hidden="1" customWidth="1"/>
  </cols>
  <sheetData>
    <row r="1" spans="2:3" ht="18">
      <c r="B1" s="88" t="s">
        <v>203</v>
      </c>
      <c r="C1" s="88"/>
    </row>
    <row r="2" ht="12.75"/>
    <row r="3" spans="1:8" s="32" customFormat="1" ht="60">
      <c r="A3" s="87" t="s">
        <v>204</v>
      </c>
      <c r="B3" s="87" t="s">
        <v>205</v>
      </c>
      <c r="C3" s="87" t="s">
        <v>206</v>
      </c>
      <c r="D3" s="87" t="s">
        <v>207</v>
      </c>
      <c r="E3" s="58" t="s">
        <v>196</v>
      </c>
      <c r="F3" s="58" t="s">
        <v>197</v>
      </c>
      <c r="G3" s="87" t="s">
        <v>208</v>
      </c>
      <c r="H3" s="58" t="s">
        <v>198</v>
      </c>
    </row>
    <row r="4" spans="2:7" ht="18.75">
      <c r="B4" s="65"/>
      <c r="C4" s="66"/>
      <c r="D4" s="59"/>
      <c r="G4" s="60"/>
    </row>
    <row r="5" spans="2:8" ht="18.75">
      <c r="B5" s="67"/>
      <c r="C5" s="66"/>
      <c r="D5" s="59"/>
      <c r="E5" s="61"/>
      <c r="F5" s="61"/>
      <c r="G5" s="60"/>
      <c r="H5" s="46"/>
    </row>
    <row r="6" spans="2:7" ht="18.75">
      <c r="B6" s="67"/>
      <c r="C6" s="66"/>
      <c r="D6" s="59"/>
      <c r="G6" s="60"/>
    </row>
    <row r="7" spans="2:7" ht="18.75">
      <c r="B7" s="67"/>
      <c r="C7" s="66"/>
      <c r="D7" s="59"/>
      <c r="G7" s="60"/>
    </row>
    <row r="8" spans="2:7" ht="18.75">
      <c r="B8" s="67"/>
      <c r="C8" s="66"/>
      <c r="D8" s="59"/>
      <c r="G8" s="60"/>
    </row>
    <row r="9" spans="2:7" ht="18.75">
      <c r="B9" s="67"/>
      <c r="C9" s="66"/>
      <c r="D9" s="59"/>
      <c r="G9" s="60"/>
    </row>
    <row r="10" spans="2:7" ht="18">
      <c r="B10" s="67"/>
      <c r="C10" s="66"/>
      <c r="D10" s="59"/>
      <c r="G10" s="60"/>
    </row>
    <row r="11" spans="2:7" ht="18">
      <c r="B11" s="67"/>
      <c r="C11" s="66"/>
      <c r="D11" s="59"/>
      <c r="G11" s="60"/>
    </row>
    <row r="12" spans="1:7" ht="18">
      <c r="A12" s="63"/>
      <c r="B12" s="67"/>
      <c r="C12" s="66"/>
      <c r="D12" s="59"/>
      <c r="G12" s="60"/>
    </row>
    <row r="13" spans="1:7" ht="18">
      <c r="A13" s="63"/>
      <c r="B13" s="67"/>
      <c r="C13" s="66"/>
      <c r="D13" s="59"/>
      <c r="G13" s="60"/>
    </row>
    <row r="14" spans="1:7" ht="18">
      <c r="A14" s="63"/>
      <c r="B14" s="67"/>
      <c r="C14" s="66"/>
      <c r="D14" s="59"/>
      <c r="G14" s="60"/>
    </row>
    <row r="15" spans="1:7" ht="18">
      <c r="A15" s="63"/>
      <c r="B15" s="67"/>
      <c r="C15" s="66"/>
      <c r="D15" s="59"/>
      <c r="G15" s="60"/>
    </row>
    <row r="16" spans="1:7" ht="18">
      <c r="A16" s="64"/>
      <c r="B16" s="65"/>
      <c r="C16" s="66"/>
      <c r="D16" s="59"/>
      <c r="G16" s="60"/>
    </row>
    <row r="17" spans="1:7" ht="18">
      <c r="A17" s="64"/>
      <c r="B17" s="65"/>
      <c r="C17" s="66"/>
      <c r="D17" s="59"/>
      <c r="G17" s="60"/>
    </row>
    <row r="18" spans="2:7" ht="18">
      <c r="B18" s="65"/>
      <c r="C18" s="66"/>
      <c r="D18" s="59"/>
      <c r="G18" s="60"/>
    </row>
    <row r="19" spans="2:7" ht="18">
      <c r="B19" s="65"/>
      <c r="C19" s="66"/>
      <c r="D19" s="59"/>
      <c r="G19" s="60"/>
    </row>
    <row r="20" spans="2:7" ht="18">
      <c r="B20" s="65"/>
      <c r="C20" s="66"/>
      <c r="D20" s="59"/>
      <c r="G20" s="60"/>
    </row>
    <row r="21" spans="2:7" ht="18">
      <c r="B21" s="65"/>
      <c r="C21" s="66"/>
      <c r="D21" s="59"/>
      <c r="G21" s="60"/>
    </row>
    <row r="22" spans="1:7" ht="12.75">
      <c r="A22" s="62"/>
      <c r="D22" s="59"/>
      <c r="G22" s="60"/>
    </row>
    <row r="23" spans="1:7" ht="12.75">
      <c r="A23" s="62"/>
      <c r="D23" s="59"/>
      <c r="G23" s="60"/>
    </row>
    <row r="24" spans="1:7" ht="12.75">
      <c r="A24" s="62"/>
      <c r="D24" s="59"/>
      <c r="G24" s="60"/>
    </row>
    <row r="25" spans="1:7" ht="12.75">
      <c r="A25" s="62"/>
      <c r="D25" s="59"/>
      <c r="G25" s="60"/>
    </row>
    <row r="26" spans="1:7" ht="12.75">
      <c r="A26" s="62"/>
      <c r="D26" s="59"/>
      <c r="G26" s="60"/>
    </row>
    <row r="27" spans="1:7" ht="12.75">
      <c r="A27" s="62"/>
      <c r="D27" s="59"/>
      <c r="G27" s="60"/>
    </row>
    <row r="28" spans="1:7" ht="12.75">
      <c r="A28" s="62"/>
      <c r="D28" s="59"/>
      <c r="G28" s="60"/>
    </row>
    <row r="29" spans="1:7" ht="12.75">
      <c r="A29" s="62"/>
      <c r="D29" s="59"/>
      <c r="G29" s="60"/>
    </row>
    <row r="30" spans="1:7" ht="12.75">
      <c r="A30" s="62"/>
      <c r="D30" s="59"/>
      <c r="G30" s="60"/>
    </row>
    <row r="31" spans="1:7" ht="12.75">
      <c r="A31" s="62"/>
      <c r="D31" s="59"/>
      <c r="G31" s="60"/>
    </row>
  </sheetData>
  <sheetProtection/>
  <mergeCells count="1">
    <mergeCell ref="B1:C1"/>
  </mergeCells>
  <dataValidations count="5">
    <dataValidation type="list" allowBlank="1" showInputMessage="1" showErrorMessage="1" errorTitle="Synthesis Scale" error="Enter a valid Synthesis scale." sqref="D4:D181">
      <formula1>Scales</formula1>
    </dataValidation>
    <dataValidation type="list" allowBlank="1" showInputMessage="1" showErrorMessage="1" errorTitle="5 Mod" error="Enter valid 5' Mod" sqref="E4:E181">
      <formula1>Five</formula1>
    </dataValidation>
    <dataValidation type="list" allowBlank="1" showInputMessage="1" showErrorMessage="1" errorTitle="3 Mod" error="Enter valid 3' Mod" sqref="F4:F181">
      <formula1>Three</formula1>
    </dataValidation>
    <dataValidation type="list" allowBlank="1" showInputMessage="1" showErrorMessage="1" errorTitle="Purification Code" error="Enter valid Purification code." sqref="G4:G181">
      <formula1>Purification</formula1>
    </dataValidation>
    <dataValidation allowBlank="1" sqref="H4:H65536"/>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Life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Webmaster</dc:creator>
  <cp:keywords/>
  <dc:description/>
  <cp:lastModifiedBy>Customer Service</cp:lastModifiedBy>
  <dcterms:created xsi:type="dcterms:W3CDTF">1999-03-16T21:48:11Z</dcterms:created>
  <dcterms:modified xsi:type="dcterms:W3CDTF">2022-03-23T10:15:58Z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